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3.xml" ContentType="application/vnd.openxmlformats-officedocument.themeOverrid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PC\Desktop\Πανεπιστήμιο Θεσσαλίας\Μεταπτυχιακό\Εαρινό Εξάμηνο 2020-2021\Συστήματα Γεωγραφικών Πληροφοριών\Τελική Εργασία\Final Excell\"/>
    </mc:Choice>
  </mc:AlternateContent>
  <xr:revisionPtr revIDLastSave="0" documentId="13_ncr:1_{C6013722-BC1B-4C46-97C1-FAE26DC68ADB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HU25mm" sheetId="2" r:id="rId1"/>
    <sheet name="HU25ovmm" sheetId="3" r:id="rId2"/>
    <sheet name="HU25desmm" sheetId="1" r:id="rId3"/>
  </sheets>
  <definedNames>
    <definedName name="ExternalData_1" localSheetId="0" hidden="1">HU25mm!$A$1:$D$505</definedName>
    <definedName name="ExternalData_2" localSheetId="1" hidden="1">HU25ovmm!$A$1:$B$505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C3" i="1" s="1"/>
  <c r="B4" i="1"/>
  <c r="C4" i="1" s="1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23" i="1"/>
  <c r="C23" i="1" s="1"/>
  <c r="B24" i="1"/>
  <c r="C24" i="1" s="1"/>
  <c r="B25" i="1"/>
  <c r="C25" i="1" s="1"/>
  <c r="B26" i="1"/>
  <c r="C26" i="1" s="1"/>
  <c r="B27" i="1"/>
  <c r="C27" i="1" s="1"/>
  <c r="B28" i="1"/>
  <c r="C28" i="1" s="1"/>
  <c r="B29" i="1"/>
  <c r="C29" i="1" s="1"/>
  <c r="B30" i="1"/>
  <c r="C30" i="1" s="1"/>
  <c r="B31" i="1"/>
  <c r="C31" i="1" s="1"/>
  <c r="B32" i="1"/>
  <c r="C32" i="1" s="1"/>
  <c r="B33" i="1"/>
  <c r="C33" i="1" s="1"/>
  <c r="B34" i="1"/>
  <c r="C34" i="1" s="1"/>
  <c r="B35" i="1"/>
  <c r="C35" i="1" s="1"/>
  <c r="B36" i="1"/>
  <c r="C36" i="1" s="1"/>
  <c r="B37" i="1"/>
  <c r="C37" i="1" s="1"/>
  <c r="B38" i="1"/>
  <c r="C38" i="1" s="1"/>
  <c r="B39" i="1"/>
  <c r="C39" i="1" s="1"/>
  <c r="B40" i="1"/>
  <c r="C40" i="1" s="1"/>
  <c r="B41" i="1"/>
  <c r="C41" i="1" s="1"/>
  <c r="B42" i="1"/>
  <c r="C42" i="1" s="1"/>
  <c r="B43" i="1"/>
  <c r="C43" i="1" s="1"/>
  <c r="B44" i="1"/>
  <c r="C44" i="1" s="1"/>
  <c r="B45" i="1"/>
  <c r="C45" i="1" s="1"/>
  <c r="B46" i="1"/>
  <c r="C46" i="1" s="1"/>
  <c r="B47" i="1"/>
  <c r="C47" i="1" s="1"/>
  <c r="B48" i="1"/>
  <c r="C48" i="1" s="1"/>
  <c r="B49" i="1"/>
  <c r="C49" i="1" s="1"/>
  <c r="B50" i="1"/>
  <c r="C50" i="1" s="1"/>
  <c r="B51" i="1"/>
  <c r="C51" i="1" s="1"/>
  <c r="B52" i="1"/>
  <c r="C52" i="1" s="1"/>
  <c r="B53" i="1"/>
  <c r="C53" i="1" s="1"/>
  <c r="B54" i="1"/>
  <c r="C54" i="1" s="1"/>
  <c r="B55" i="1"/>
  <c r="C55" i="1" s="1"/>
  <c r="B56" i="1"/>
  <c r="C56" i="1" s="1"/>
  <c r="B57" i="1"/>
  <c r="C57" i="1" s="1"/>
  <c r="B58" i="1"/>
  <c r="C58" i="1" s="1"/>
  <c r="B59" i="1"/>
  <c r="C59" i="1" s="1"/>
  <c r="B60" i="1"/>
  <c r="C60" i="1" s="1"/>
  <c r="B61" i="1"/>
  <c r="C61" i="1" s="1"/>
  <c r="B62" i="1"/>
  <c r="C62" i="1" s="1"/>
  <c r="B63" i="1"/>
  <c r="C63" i="1" s="1"/>
  <c r="B64" i="1"/>
  <c r="C64" i="1" s="1"/>
  <c r="B65" i="1"/>
  <c r="C65" i="1" s="1"/>
  <c r="B66" i="1"/>
  <c r="C66" i="1" s="1"/>
  <c r="B67" i="1"/>
  <c r="C67" i="1" s="1"/>
  <c r="B68" i="1"/>
  <c r="C68" i="1" s="1"/>
  <c r="B69" i="1"/>
  <c r="C69" i="1" s="1"/>
  <c r="B70" i="1"/>
  <c r="C70" i="1" s="1"/>
  <c r="B71" i="1"/>
  <c r="C71" i="1" s="1"/>
  <c r="B72" i="1"/>
  <c r="C72" i="1" s="1"/>
  <c r="B73" i="1"/>
  <c r="C73" i="1" s="1"/>
  <c r="B74" i="1"/>
  <c r="C74" i="1" s="1"/>
  <c r="B75" i="1"/>
  <c r="C75" i="1" s="1"/>
  <c r="B76" i="1"/>
  <c r="C76" i="1" s="1"/>
  <c r="B77" i="1"/>
  <c r="C77" i="1" s="1"/>
  <c r="B78" i="1"/>
  <c r="C78" i="1" s="1"/>
  <c r="B79" i="1"/>
  <c r="C79" i="1" s="1"/>
  <c r="B80" i="1"/>
  <c r="C80" i="1" s="1"/>
  <c r="B81" i="1"/>
  <c r="C81" i="1" s="1"/>
  <c r="B82" i="1"/>
  <c r="C82" i="1" s="1"/>
  <c r="B83" i="1"/>
  <c r="C83" i="1" s="1"/>
  <c r="B84" i="1"/>
  <c r="C84" i="1" s="1"/>
  <c r="B85" i="1"/>
  <c r="C85" i="1" s="1"/>
  <c r="B86" i="1"/>
  <c r="C86" i="1" s="1"/>
  <c r="B87" i="1"/>
  <c r="C87" i="1" s="1"/>
  <c r="B88" i="1"/>
  <c r="C88" i="1" s="1"/>
  <c r="B89" i="1"/>
  <c r="C89" i="1" s="1"/>
  <c r="B90" i="1"/>
  <c r="C90" i="1" s="1"/>
  <c r="B91" i="1"/>
  <c r="C91" i="1" s="1"/>
  <c r="B92" i="1"/>
  <c r="C92" i="1" s="1"/>
  <c r="B93" i="1"/>
  <c r="C93" i="1" s="1"/>
  <c r="B94" i="1"/>
  <c r="C94" i="1" s="1"/>
  <c r="B95" i="1"/>
  <c r="C95" i="1" s="1"/>
  <c r="B96" i="1"/>
  <c r="C96" i="1" s="1"/>
  <c r="B97" i="1"/>
  <c r="C97" i="1" s="1"/>
  <c r="B98" i="1"/>
  <c r="C98" i="1" s="1"/>
  <c r="B99" i="1"/>
  <c r="C99" i="1" s="1"/>
  <c r="B100" i="1"/>
  <c r="C100" i="1" s="1"/>
  <c r="B101" i="1"/>
  <c r="C101" i="1" s="1"/>
  <c r="B102" i="1"/>
  <c r="C102" i="1" s="1"/>
  <c r="B103" i="1"/>
  <c r="C103" i="1" s="1"/>
  <c r="B104" i="1"/>
  <c r="C104" i="1" s="1"/>
  <c r="B105" i="1"/>
  <c r="C105" i="1" s="1"/>
  <c r="B106" i="1"/>
  <c r="C106" i="1" s="1"/>
  <c r="B107" i="1"/>
  <c r="C107" i="1" s="1"/>
  <c r="B108" i="1"/>
  <c r="C108" i="1" s="1"/>
  <c r="B109" i="1"/>
  <c r="C109" i="1" s="1"/>
  <c r="B110" i="1"/>
  <c r="C110" i="1" s="1"/>
  <c r="B111" i="1"/>
  <c r="C111" i="1" s="1"/>
  <c r="B112" i="1"/>
  <c r="C112" i="1" s="1"/>
  <c r="B113" i="1"/>
  <c r="C113" i="1" s="1"/>
  <c r="B114" i="1"/>
  <c r="C114" i="1" s="1"/>
  <c r="B115" i="1"/>
  <c r="C115" i="1" s="1"/>
  <c r="B116" i="1"/>
  <c r="C116" i="1" s="1"/>
  <c r="B117" i="1"/>
  <c r="C117" i="1" s="1"/>
  <c r="B118" i="1"/>
  <c r="C118" i="1" s="1"/>
  <c r="B119" i="1"/>
  <c r="C119" i="1" s="1"/>
  <c r="B120" i="1"/>
  <c r="C120" i="1" s="1"/>
  <c r="B121" i="1"/>
  <c r="C121" i="1" s="1"/>
  <c r="B122" i="1"/>
  <c r="C122" i="1" s="1"/>
  <c r="B123" i="1"/>
  <c r="C123" i="1" s="1"/>
  <c r="B124" i="1"/>
  <c r="C124" i="1" s="1"/>
  <c r="B125" i="1"/>
  <c r="C125" i="1" s="1"/>
  <c r="B126" i="1"/>
  <c r="C126" i="1" s="1"/>
  <c r="B127" i="1"/>
  <c r="C127" i="1" s="1"/>
  <c r="B128" i="1"/>
  <c r="C128" i="1" s="1"/>
  <c r="B129" i="1"/>
  <c r="C129" i="1" s="1"/>
  <c r="B130" i="1"/>
  <c r="C130" i="1" s="1"/>
  <c r="B131" i="1"/>
  <c r="C131" i="1" s="1"/>
  <c r="B132" i="1"/>
  <c r="C132" i="1" s="1"/>
  <c r="B133" i="1"/>
  <c r="C133" i="1" s="1"/>
  <c r="B134" i="1"/>
  <c r="C134" i="1" s="1"/>
  <c r="B135" i="1"/>
  <c r="C135" i="1" s="1"/>
  <c r="B136" i="1"/>
  <c r="C136" i="1" s="1"/>
  <c r="B137" i="1"/>
  <c r="C137" i="1" s="1"/>
  <c r="B138" i="1"/>
  <c r="C138" i="1" s="1"/>
  <c r="B139" i="1"/>
  <c r="C139" i="1" s="1"/>
  <c r="B140" i="1"/>
  <c r="C140" i="1" s="1"/>
  <c r="B141" i="1"/>
  <c r="C141" i="1" s="1"/>
  <c r="B142" i="1"/>
  <c r="C142" i="1" s="1"/>
  <c r="B143" i="1"/>
  <c r="C143" i="1" s="1"/>
  <c r="B144" i="1"/>
  <c r="C144" i="1" s="1"/>
  <c r="B145" i="1"/>
  <c r="C145" i="1" s="1"/>
  <c r="B146" i="1"/>
  <c r="C146" i="1" s="1"/>
  <c r="B147" i="1"/>
  <c r="C147" i="1" s="1"/>
  <c r="B148" i="1"/>
  <c r="C148" i="1" s="1"/>
  <c r="B149" i="1"/>
  <c r="C149" i="1" s="1"/>
  <c r="B150" i="1"/>
  <c r="C150" i="1" s="1"/>
  <c r="B151" i="1"/>
  <c r="C151" i="1" s="1"/>
  <c r="B152" i="1"/>
  <c r="C152" i="1" s="1"/>
  <c r="B153" i="1"/>
  <c r="C153" i="1" s="1"/>
  <c r="B154" i="1"/>
  <c r="C154" i="1" s="1"/>
  <c r="B155" i="1"/>
  <c r="C155" i="1" s="1"/>
  <c r="B156" i="1"/>
  <c r="C156" i="1" s="1"/>
  <c r="B157" i="1"/>
  <c r="C157" i="1" s="1"/>
  <c r="B158" i="1"/>
  <c r="C158" i="1" s="1"/>
  <c r="B159" i="1"/>
  <c r="C159" i="1" s="1"/>
  <c r="B160" i="1"/>
  <c r="C160" i="1" s="1"/>
  <c r="B161" i="1"/>
  <c r="C161" i="1" s="1"/>
  <c r="B162" i="1"/>
  <c r="C162" i="1" s="1"/>
  <c r="B163" i="1"/>
  <c r="C163" i="1" s="1"/>
  <c r="B164" i="1"/>
  <c r="C164" i="1" s="1"/>
  <c r="B165" i="1"/>
  <c r="C165" i="1" s="1"/>
  <c r="B166" i="1"/>
  <c r="C166" i="1" s="1"/>
  <c r="B167" i="1"/>
  <c r="C167" i="1" s="1"/>
  <c r="B168" i="1"/>
  <c r="C168" i="1" s="1"/>
  <c r="B169" i="1"/>
  <c r="C169" i="1" s="1"/>
  <c r="B170" i="1"/>
  <c r="C170" i="1" s="1"/>
  <c r="B171" i="1"/>
  <c r="C171" i="1" s="1"/>
  <c r="B172" i="1"/>
  <c r="C172" i="1" s="1"/>
  <c r="B173" i="1"/>
  <c r="C173" i="1" s="1"/>
  <c r="B174" i="1"/>
  <c r="C174" i="1" s="1"/>
  <c r="B175" i="1"/>
  <c r="C175" i="1" s="1"/>
  <c r="B176" i="1"/>
  <c r="C176" i="1" s="1"/>
  <c r="B177" i="1"/>
  <c r="C177" i="1" s="1"/>
  <c r="B178" i="1"/>
  <c r="C178" i="1" s="1"/>
  <c r="B179" i="1"/>
  <c r="C179" i="1" s="1"/>
  <c r="B180" i="1"/>
  <c r="C180" i="1" s="1"/>
  <c r="B181" i="1"/>
  <c r="C181" i="1" s="1"/>
  <c r="B182" i="1"/>
  <c r="C182" i="1" s="1"/>
  <c r="B183" i="1"/>
  <c r="C183" i="1" s="1"/>
  <c r="B184" i="1"/>
  <c r="C184" i="1" s="1"/>
  <c r="B185" i="1"/>
  <c r="C185" i="1" s="1"/>
  <c r="B186" i="1"/>
  <c r="C186" i="1" s="1"/>
  <c r="B187" i="1"/>
  <c r="C187" i="1" s="1"/>
  <c r="B188" i="1"/>
  <c r="C188" i="1" s="1"/>
  <c r="B189" i="1"/>
  <c r="C189" i="1" s="1"/>
  <c r="B190" i="1"/>
  <c r="C190" i="1" s="1"/>
  <c r="B191" i="1"/>
  <c r="C191" i="1" s="1"/>
  <c r="B192" i="1"/>
  <c r="C192" i="1" s="1"/>
  <c r="B193" i="1"/>
  <c r="C193" i="1" s="1"/>
  <c r="B194" i="1"/>
  <c r="C194" i="1" s="1"/>
  <c r="B195" i="1"/>
  <c r="C195" i="1" s="1"/>
  <c r="B196" i="1"/>
  <c r="C196" i="1" s="1"/>
  <c r="B197" i="1"/>
  <c r="C197" i="1" s="1"/>
  <c r="B198" i="1"/>
  <c r="C198" i="1" s="1"/>
  <c r="B199" i="1"/>
  <c r="C199" i="1" s="1"/>
  <c r="B200" i="1"/>
  <c r="C200" i="1" s="1"/>
  <c r="B201" i="1"/>
  <c r="C201" i="1" s="1"/>
  <c r="B202" i="1"/>
  <c r="C202" i="1" s="1"/>
  <c r="B203" i="1"/>
  <c r="C203" i="1" s="1"/>
  <c r="B204" i="1"/>
  <c r="C204" i="1" s="1"/>
  <c r="B205" i="1"/>
  <c r="C205" i="1" s="1"/>
  <c r="B206" i="1"/>
  <c r="C206" i="1" s="1"/>
  <c r="B207" i="1"/>
  <c r="C207" i="1" s="1"/>
  <c r="B208" i="1"/>
  <c r="C208" i="1" s="1"/>
  <c r="B209" i="1"/>
  <c r="C209" i="1" s="1"/>
  <c r="B210" i="1"/>
  <c r="C210" i="1" s="1"/>
  <c r="B211" i="1"/>
  <c r="C211" i="1" s="1"/>
  <c r="B212" i="1"/>
  <c r="C212" i="1" s="1"/>
  <c r="B213" i="1"/>
  <c r="C213" i="1" s="1"/>
  <c r="B214" i="1"/>
  <c r="C214" i="1" s="1"/>
  <c r="B215" i="1"/>
  <c r="C215" i="1" s="1"/>
  <c r="B216" i="1"/>
  <c r="C216" i="1" s="1"/>
  <c r="B217" i="1"/>
  <c r="C217" i="1" s="1"/>
  <c r="B218" i="1"/>
  <c r="C218" i="1" s="1"/>
  <c r="B219" i="1"/>
  <c r="C219" i="1" s="1"/>
  <c r="B220" i="1"/>
  <c r="C220" i="1" s="1"/>
  <c r="B221" i="1"/>
  <c r="C221" i="1" s="1"/>
  <c r="B222" i="1"/>
  <c r="C222" i="1" s="1"/>
  <c r="B223" i="1"/>
  <c r="C223" i="1" s="1"/>
  <c r="B224" i="1"/>
  <c r="C224" i="1" s="1"/>
  <c r="B225" i="1"/>
  <c r="C225" i="1" s="1"/>
  <c r="B226" i="1"/>
  <c r="C226" i="1" s="1"/>
  <c r="B227" i="1"/>
  <c r="C227" i="1" s="1"/>
  <c r="B228" i="1"/>
  <c r="C228" i="1" s="1"/>
  <c r="B229" i="1"/>
  <c r="C229" i="1" s="1"/>
  <c r="B230" i="1"/>
  <c r="C230" i="1" s="1"/>
  <c r="B231" i="1"/>
  <c r="C231" i="1" s="1"/>
  <c r="B232" i="1"/>
  <c r="C232" i="1" s="1"/>
  <c r="B233" i="1"/>
  <c r="C233" i="1" s="1"/>
  <c r="B234" i="1"/>
  <c r="C234" i="1" s="1"/>
  <c r="B235" i="1"/>
  <c r="C235" i="1" s="1"/>
  <c r="B236" i="1"/>
  <c r="C236" i="1" s="1"/>
  <c r="B237" i="1"/>
  <c r="C237" i="1" s="1"/>
  <c r="B238" i="1"/>
  <c r="C238" i="1" s="1"/>
  <c r="B239" i="1"/>
  <c r="C239" i="1" s="1"/>
  <c r="B240" i="1"/>
  <c r="C240" i="1" s="1"/>
  <c r="B241" i="1"/>
  <c r="C241" i="1" s="1"/>
  <c r="B242" i="1"/>
  <c r="C242" i="1" s="1"/>
  <c r="B243" i="1"/>
  <c r="C243" i="1" s="1"/>
  <c r="B244" i="1"/>
  <c r="C244" i="1" s="1"/>
  <c r="B245" i="1"/>
  <c r="C245" i="1" s="1"/>
  <c r="B246" i="1"/>
  <c r="C246" i="1" s="1"/>
  <c r="B247" i="1"/>
  <c r="C247" i="1" s="1"/>
  <c r="B248" i="1"/>
  <c r="C248" i="1" s="1"/>
  <c r="B249" i="1"/>
  <c r="C249" i="1" s="1"/>
  <c r="B250" i="1"/>
  <c r="C250" i="1" s="1"/>
  <c r="B251" i="1"/>
  <c r="C251" i="1" s="1"/>
  <c r="B252" i="1"/>
  <c r="C252" i="1" s="1"/>
  <c r="B253" i="1"/>
  <c r="C253" i="1" s="1"/>
  <c r="B254" i="1"/>
  <c r="C254" i="1" s="1"/>
  <c r="B255" i="1"/>
  <c r="C255" i="1" s="1"/>
  <c r="B256" i="1"/>
  <c r="C256" i="1" s="1"/>
  <c r="B257" i="1"/>
  <c r="C257" i="1" s="1"/>
  <c r="B258" i="1"/>
  <c r="C258" i="1" s="1"/>
  <c r="B259" i="1"/>
  <c r="C259" i="1" s="1"/>
  <c r="B260" i="1"/>
  <c r="C260" i="1" s="1"/>
  <c r="B261" i="1"/>
  <c r="C261" i="1" s="1"/>
  <c r="B262" i="1"/>
  <c r="C262" i="1" s="1"/>
  <c r="B263" i="1"/>
  <c r="C263" i="1" s="1"/>
  <c r="B264" i="1"/>
  <c r="C264" i="1" s="1"/>
  <c r="B265" i="1"/>
  <c r="C265" i="1" s="1"/>
  <c r="B266" i="1"/>
  <c r="C266" i="1" s="1"/>
  <c r="B267" i="1"/>
  <c r="C267" i="1" s="1"/>
  <c r="B268" i="1"/>
  <c r="C268" i="1" s="1"/>
  <c r="B269" i="1"/>
  <c r="C269" i="1" s="1"/>
  <c r="B270" i="1"/>
  <c r="C270" i="1" s="1"/>
  <c r="B271" i="1"/>
  <c r="C271" i="1" s="1"/>
  <c r="B272" i="1"/>
  <c r="C272" i="1" s="1"/>
  <c r="B273" i="1"/>
  <c r="C273" i="1" s="1"/>
  <c r="B274" i="1"/>
  <c r="C274" i="1" s="1"/>
  <c r="B275" i="1"/>
  <c r="C275" i="1" s="1"/>
  <c r="B276" i="1"/>
  <c r="C276" i="1" s="1"/>
  <c r="B277" i="1"/>
  <c r="C277" i="1" s="1"/>
  <c r="B278" i="1"/>
  <c r="C278" i="1" s="1"/>
  <c r="B279" i="1"/>
  <c r="C279" i="1" s="1"/>
  <c r="B280" i="1"/>
  <c r="C280" i="1" s="1"/>
  <c r="B281" i="1"/>
  <c r="C281" i="1" s="1"/>
  <c r="B282" i="1"/>
  <c r="C282" i="1" s="1"/>
  <c r="B283" i="1"/>
  <c r="C283" i="1" s="1"/>
  <c r="B284" i="1"/>
  <c r="C284" i="1" s="1"/>
  <c r="B285" i="1"/>
  <c r="C285" i="1" s="1"/>
  <c r="B286" i="1"/>
  <c r="C286" i="1" s="1"/>
  <c r="B287" i="1"/>
  <c r="C287" i="1" s="1"/>
  <c r="B288" i="1"/>
  <c r="C288" i="1" s="1"/>
  <c r="B289" i="1"/>
  <c r="C289" i="1" s="1"/>
  <c r="B290" i="1"/>
  <c r="C290" i="1" s="1"/>
  <c r="B291" i="1"/>
  <c r="C291" i="1" s="1"/>
  <c r="B292" i="1"/>
  <c r="C292" i="1" s="1"/>
  <c r="B293" i="1"/>
  <c r="C293" i="1" s="1"/>
  <c r="B294" i="1"/>
  <c r="C294" i="1" s="1"/>
  <c r="B295" i="1"/>
  <c r="C295" i="1" s="1"/>
  <c r="B296" i="1"/>
  <c r="C296" i="1" s="1"/>
  <c r="B297" i="1"/>
  <c r="C297" i="1" s="1"/>
  <c r="B298" i="1"/>
  <c r="C298" i="1" s="1"/>
  <c r="B299" i="1"/>
  <c r="C299" i="1" s="1"/>
  <c r="B300" i="1"/>
  <c r="C300" i="1" s="1"/>
  <c r="B301" i="1"/>
  <c r="C301" i="1" s="1"/>
  <c r="B302" i="1"/>
  <c r="C302" i="1" s="1"/>
  <c r="B303" i="1"/>
  <c r="C303" i="1" s="1"/>
  <c r="B304" i="1"/>
  <c r="C304" i="1" s="1"/>
  <c r="B305" i="1"/>
  <c r="C305" i="1" s="1"/>
  <c r="B306" i="1"/>
  <c r="C306" i="1" s="1"/>
  <c r="B307" i="1"/>
  <c r="C307" i="1" s="1"/>
  <c r="B308" i="1"/>
  <c r="C308" i="1" s="1"/>
  <c r="B309" i="1"/>
  <c r="C309" i="1" s="1"/>
  <c r="B310" i="1"/>
  <c r="C310" i="1" s="1"/>
  <c r="B311" i="1"/>
  <c r="C311" i="1" s="1"/>
  <c r="B312" i="1"/>
  <c r="C312" i="1" s="1"/>
  <c r="B313" i="1"/>
  <c r="C313" i="1" s="1"/>
  <c r="B314" i="1"/>
  <c r="C314" i="1" s="1"/>
  <c r="B315" i="1"/>
  <c r="C315" i="1" s="1"/>
  <c r="B316" i="1"/>
  <c r="C316" i="1" s="1"/>
  <c r="B317" i="1"/>
  <c r="C317" i="1" s="1"/>
  <c r="B318" i="1"/>
  <c r="C318" i="1" s="1"/>
  <c r="B319" i="1"/>
  <c r="C319" i="1" s="1"/>
  <c r="B320" i="1"/>
  <c r="C320" i="1" s="1"/>
  <c r="B321" i="1"/>
  <c r="C321" i="1" s="1"/>
  <c r="B322" i="1"/>
  <c r="C322" i="1" s="1"/>
  <c r="B323" i="1"/>
  <c r="C323" i="1" s="1"/>
  <c r="B324" i="1"/>
  <c r="C324" i="1" s="1"/>
  <c r="B325" i="1"/>
  <c r="C325" i="1" s="1"/>
  <c r="B326" i="1"/>
  <c r="C326" i="1" s="1"/>
  <c r="B327" i="1"/>
  <c r="C327" i="1" s="1"/>
  <c r="B328" i="1"/>
  <c r="C328" i="1" s="1"/>
  <c r="B329" i="1"/>
  <c r="C329" i="1" s="1"/>
  <c r="B330" i="1"/>
  <c r="C330" i="1" s="1"/>
  <c r="B331" i="1"/>
  <c r="C331" i="1" s="1"/>
  <c r="B332" i="1"/>
  <c r="C332" i="1" s="1"/>
  <c r="B333" i="1"/>
  <c r="C333" i="1" s="1"/>
  <c r="B334" i="1"/>
  <c r="C334" i="1" s="1"/>
  <c r="B335" i="1"/>
  <c r="C335" i="1" s="1"/>
  <c r="B336" i="1"/>
  <c r="C336" i="1" s="1"/>
  <c r="B337" i="1"/>
  <c r="C337" i="1" s="1"/>
  <c r="B338" i="1"/>
  <c r="C338" i="1" s="1"/>
  <c r="B339" i="1"/>
  <c r="C339" i="1" s="1"/>
  <c r="B340" i="1"/>
  <c r="C340" i="1" s="1"/>
  <c r="B341" i="1"/>
  <c r="C341" i="1" s="1"/>
  <c r="B342" i="1"/>
  <c r="C342" i="1" s="1"/>
  <c r="B343" i="1"/>
  <c r="C343" i="1" s="1"/>
  <c r="B344" i="1"/>
  <c r="C344" i="1" s="1"/>
  <c r="B345" i="1"/>
  <c r="C345" i="1" s="1"/>
  <c r="B346" i="1"/>
  <c r="C346" i="1" s="1"/>
  <c r="B347" i="1"/>
  <c r="C347" i="1" s="1"/>
  <c r="B348" i="1"/>
  <c r="C348" i="1" s="1"/>
  <c r="B349" i="1"/>
  <c r="C349" i="1" s="1"/>
  <c r="B350" i="1"/>
  <c r="C350" i="1" s="1"/>
  <c r="B351" i="1"/>
  <c r="C351" i="1" s="1"/>
  <c r="B352" i="1"/>
  <c r="C352" i="1" s="1"/>
  <c r="B353" i="1"/>
  <c r="C353" i="1" s="1"/>
  <c r="B354" i="1"/>
  <c r="C354" i="1" s="1"/>
  <c r="B355" i="1"/>
  <c r="C355" i="1" s="1"/>
  <c r="B356" i="1"/>
  <c r="C356" i="1" s="1"/>
  <c r="B357" i="1"/>
  <c r="C357" i="1" s="1"/>
  <c r="B358" i="1"/>
  <c r="C358" i="1" s="1"/>
  <c r="B359" i="1"/>
  <c r="C359" i="1" s="1"/>
  <c r="B360" i="1"/>
  <c r="C360" i="1" s="1"/>
  <c r="B361" i="1"/>
  <c r="C361" i="1" s="1"/>
  <c r="B362" i="1"/>
  <c r="C362" i="1" s="1"/>
  <c r="B363" i="1"/>
  <c r="C363" i="1" s="1"/>
  <c r="B364" i="1"/>
  <c r="C364" i="1" s="1"/>
  <c r="B365" i="1"/>
  <c r="C365" i="1" s="1"/>
  <c r="B366" i="1"/>
  <c r="C366" i="1" s="1"/>
  <c r="B367" i="1"/>
  <c r="C367" i="1" s="1"/>
  <c r="B368" i="1"/>
  <c r="C368" i="1" s="1"/>
  <c r="B369" i="1"/>
  <c r="C369" i="1" s="1"/>
  <c r="B370" i="1"/>
  <c r="C370" i="1" s="1"/>
  <c r="B371" i="1"/>
  <c r="C371" i="1" s="1"/>
  <c r="B372" i="1"/>
  <c r="C372" i="1" s="1"/>
  <c r="B373" i="1"/>
  <c r="C373" i="1" s="1"/>
  <c r="B374" i="1"/>
  <c r="C374" i="1" s="1"/>
  <c r="B375" i="1"/>
  <c r="C375" i="1" s="1"/>
  <c r="B376" i="1"/>
  <c r="C376" i="1" s="1"/>
  <c r="B377" i="1"/>
  <c r="C377" i="1" s="1"/>
  <c r="B378" i="1"/>
  <c r="C378" i="1" s="1"/>
  <c r="B379" i="1"/>
  <c r="C379" i="1" s="1"/>
  <c r="B380" i="1"/>
  <c r="C380" i="1" s="1"/>
  <c r="B381" i="1"/>
  <c r="C381" i="1" s="1"/>
  <c r="B382" i="1"/>
  <c r="C382" i="1" s="1"/>
  <c r="B383" i="1"/>
  <c r="C383" i="1" s="1"/>
  <c r="B384" i="1"/>
  <c r="C384" i="1" s="1"/>
  <c r="B385" i="1"/>
  <c r="C385" i="1" s="1"/>
  <c r="B386" i="1"/>
  <c r="C386" i="1" s="1"/>
  <c r="B387" i="1"/>
  <c r="C387" i="1" s="1"/>
  <c r="B388" i="1"/>
  <c r="C388" i="1" s="1"/>
  <c r="B389" i="1"/>
  <c r="C389" i="1" s="1"/>
  <c r="B390" i="1"/>
  <c r="C390" i="1" s="1"/>
  <c r="B391" i="1"/>
  <c r="C391" i="1" s="1"/>
  <c r="B392" i="1"/>
  <c r="C392" i="1" s="1"/>
  <c r="B393" i="1"/>
  <c r="C393" i="1" s="1"/>
  <c r="B394" i="1"/>
  <c r="C394" i="1" s="1"/>
  <c r="B395" i="1"/>
  <c r="C395" i="1" s="1"/>
  <c r="B396" i="1"/>
  <c r="C396" i="1" s="1"/>
  <c r="B397" i="1"/>
  <c r="C397" i="1" s="1"/>
  <c r="B398" i="1"/>
  <c r="C398" i="1" s="1"/>
  <c r="B399" i="1"/>
  <c r="C399" i="1" s="1"/>
  <c r="B400" i="1"/>
  <c r="C400" i="1" s="1"/>
  <c r="B401" i="1"/>
  <c r="C401" i="1" s="1"/>
  <c r="B402" i="1"/>
  <c r="C402" i="1" s="1"/>
  <c r="B403" i="1"/>
  <c r="C403" i="1" s="1"/>
  <c r="B404" i="1"/>
  <c r="C404" i="1" s="1"/>
  <c r="B405" i="1"/>
  <c r="C405" i="1" s="1"/>
  <c r="B406" i="1"/>
  <c r="C406" i="1" s="1"/>
  <c r="B407" i="1"/>
  <c r="C407" i="1" s="1"/>
  <c r="B408" i="1"/>
  <c r="C408" i="1" s="1"/>
  <c r="B409" i="1"/>
  <c r="C409" i="1" s="1"/>
  <c r="B410" i="1"/>
  <c r="C410" i="1" s="1"/>
  <c r="B411" i="1"/>
  <c r="C411" i="1" s="1"/>
  <c r="B412" i="1"/>
  <c r="C412" i="1" s="1"/>
  <c r="B413" i="1"/>
  <c r="C413" i="1" s="1"/>
  <c r="B414" i="1"/>
  <c r="C414" i="1" s="1"/>
  <c r="B415" i="1"/>
  <c r="C415" i="1" s="1"/>
  <c r="B416" i="1"/>
  <c r="C416" i="1" s="1"/>
  <c r="B417" i="1"/>
  <c r="C417" i="1" s="1"/>
  <c r="B418" i="1"/>
  <c r="C418" i="1" s="1"/>
  <c r="B419" i="1"/>
  <c r="C419" i="1" s="1"/>
  <c r="B420" i="1"/>
  <c r="C420" i="1" s="1"/>
  <c r="B421" i="1"/>
  <c r="C421" i="1" s="1"/>
  <c r="B422" i="1"/>
  <c r="C422" i="1" s="1"/>
  <c r="B423" i="1"/>
  <c r="C423" i="1" s="1"/>
  <c r="B424" i="1"/>
  <c r="C424" i="1" s="1"/>
  <c r="B425" i="1"/>
  <c r="C425" i="1" s="1"/>
  <c r="B426" i="1"/>
  <c r="C426" i="1" s="1"/>
  <c r="B427" i="1"/>
  <c r="C427" i="1" s="1"/>
  <c r="B428" i="1"/>
  <c r="C428" i="1" s="1"/>
  <c r="B429" i="1"/>
  <c r="C429" i="1" s="1"/>
  <c r="B430" i="1"/>
  <c r="C430" i="1" s="1"/>
  <c r="B431" i="1"/>
  <c r="C431" i="1" s="1"/>
  <c r="B432" i="1"/>
  <c r="C432" i="1" s="1"/>
  <c r="B433" i="1"/>
  <c r="C433" i="1" s="1"/>
  <c r="B434" i="1"/>
  <c r="C434" i="1" s="1"/>
  <c r="B435" i="1"/>
  <c r="C435" i="1" s="1"/>
  <c r="B436" i="1"/>
  <c r="C436" i="1" s="1"/>
  <c r="B437" i="1"/>
  <c r="C437" i="1" s="1"/>
  <c r="B438" i="1"/>
  <c r="C438" i="1" s="1"/>
  <c r="B439" i="1"/>
  <c r="C439" i="1" s="1"/>
  <c r="B440" i="1"/>
  <c r="C440" i="1" s="1"/>
  <c r="B441" i="1"/>
  <c r="C441" i="1" s="1"/>
  <c r="B442" i="1"/>
  <c r="C442" i="1" s="1"/>
  <c r="B443" i="1"/>
  <c r="C443" i="1" s="1"/>
  <c r="B444" i="1"/>
  <c r="C444" i="1" s="1"/>
  <c r="B445" i="1"/>
  <c r="C445" i="1" s="1"/>
  <c r="B446" i="1"/>
  <c r="C446" i="1" s="1"/>
  <c r="B447" i="1"/>
  <c r="C447" i="1" s="1"/>
  <c r="B448" i="1"/>
  <c r="C448" i="1" s="1"/>
  <c r="B449" i="1"/>
  <c r="C449" i="1" s="1"/>
  <c r="B450" i="1"/>
  <c r="C450" i="1" s="1"/>
  <c r="B451" i="1"/>
  <c r="C451" i="1" s="1"/>
  <c r="B452" i="1"/>
  <c r="C452" i="1" s="1"/>
  <c r="B453" i="1"/>
  <c r="C453" i="1" s="1"/>
  <c r="B454" i="1"/>
  <c r="C454" i="1" s="1"/>
  <c r="B455" i="1"/>
  <c r="C455" i="1" s="1"/>
  <c r="B456" i="1"/>
  <c r="C456" i="1" s="1"/>
  <c r="B457" i="1"/>
  <c r="C457" i="1" s="1"/>
  <c r="B458" i="1"/>
  <c r="C458" i="1" s="1"/>
  <c r="B459" i="1"/>
  <c r="C459" i="1" s="1"/>
  <c r="B460" i="1"/>
  <c r="C460" i="1" s="1"/>
  <c r="B461" i="1"/>
  <c r="C461" i="1" s="1"/>
  <c r="B462" i="1"/>
  <c r="C462" i="1" s="1"/>
  <c r="B463" i="1"/>
  <c r="C463" i="1" s="1"/>
  <c r="B464" i="1"/>
  <c r="C464" i="1" s="1"/>
  <c r="B465" i="1"/>
  <c r="C465" i="1" s="1"/>
  <c r="B466" i="1"/>
  <c r="C466" i="1" s="1"/>
  <c r="B467" i="1"/>
  <c r="C467" i="1" s="1"/>
  <c r="B468" i="1"/>
  <c r="C468" i="1" s="1"/>
  <c r="B469" i="1"/>
  <c r="C469" i="1" s="1"/>
  <c r="B470" i="1"/>
  <c r="C470" i="1" s="1"/>
  <c r="B471" i="1"/>
  <c r="C471" i="1" s="1"/>
  <c r="B472" i="1"/>
  <c r="C472" i="1" s="1"/>
  <c r="B473" i="1"/>
  <c r="C473" i="1" s="1"/>
  <c r="B474" i="1"/>
  <c r="C474" i="1" s="1"/>
  <c r="B475" i="1"/>
  <c r="C475" i="1" s="1"/>
  <c r="B476" i="1"/>
  <c r="C476" i="1" s="1"/>
  <c r="B477" i="1"/>
  <c r="C477" i="1" s="1"/>
  <c r="B478" i="1"/>
  <c r="C478" i="1" s="1"/>
  <c r="B479" i="1"/>
  <c r="C479" i="1" s="1"/>
  <c r="B480" i="1"/>
  <c r="C480" i="1" s="1"/>
  <c r="B481" i="1"/>
  <c r="C481" i="1" s="1"/>
  <c r="B482" i="1"/>
  <c r="C482" i="1" s="1"/>
  <c r="B483" i="1"/>
  <c r="C483" i="1" s="1"/>
  <c r="B484" i="1"/>
  <c r="C484" i="1" s="1"/>
  <c r="B485" i="1"/>
  <c r="C485" i="1" s="1"/>
  <c r="B486" i="1"/>
  <c r="C486" i="1" s="1"/>
  <c r="B487" i="1"/>
  <c r="C487" i="1" s="1"/>
  <c r="B488" i="1"/>
  <c r="C488" i="1" s="1"/>
  <c r="B489" i="1"/>
  <c r="C489" i="1" s="1"/>
  <c r="B490" i="1"/>
  <c r="C490" i="1" s="1"/>
  <c r="B491" i="1"/>
  <c r="C491" i="1" s="1"/>
  <c r="B2" i="1"/>
  <c r="C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HU25mm" description="Connection to the 'HU25mm' query in the workbook." type="5" refreshedVersion="7" background="1" saveData="1">
    <dbPr connection="Provider=Microsoft.Mashup.OleDb.1;Data Source=$Workbook$;Location=HU25mm;Extended Properties=&quot;&quot;" command="SELECT * FROM [HU25mm]"/>
  </connection>
  <connection id="2" xr16:uid="{00000000-0015-0000-FFFF-FFFF01000000}" keepAlive="1" name="Query - HU25ovmm" description="Connection to the 'HU25ovmm' query in the workbook." type="5" refreshedVersion="7" background="1" saveData="1">
    <dbPr connection="Provider=Microsoft.Mashup.OleDb.1;Data Source=$Workbook$;Location=HU25ovmm;Extended Properties=&quot;&quot;" command="SELECT * FROM [HU25ovmm]"/>
  </connection>
</connections>
</file>

<file path=xl/sharedStrings.xml><?xml version="1.0" encoding="utf-8"?>
<sst xmlns="http://schemas.openxmlformats.org/spreadsheetml/2006/main" count="64" uniqueCount="40">
  <si>
    <t>88</t>
  </si>
  <si>
    <t>89</t>
  </si>
  <si>
    <t>78</t>
  </si>
  <si>
    <t>NA</t>
  </si>
  <si>
    <t>87</t>
  </si>
  <si>
    <t>76</t>
  </si>
  <si>
    <t>82</t>
  </si>
  <si>
    <t>81</t>
  </si>
  <si>
    <t>80</t>
  </si>
  <si>
    <t>75</t>
  </si>
  <si>
    <t>Month</t>
  </si>
  <si>
    <t>ovmm</t>
  </si>
  <si>
    <t>Rank</t>
  </si>
  <si>
    <t>Year</t>
  </si>
  <si>
    <t>mm</t>
  </si>
  <si>
    <t>desmm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</si>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</sst>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0.000000000000"/>
    <numFmt numFmtId="166" formatCode="_-* #,##0.000000000000\ _€_-;\-* #,##0.000000000000\ _€_-;_-* &quot;-&quot;????????????\ _€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165" fontId="0" fillId="0" borderId="0" xfId="0" applyNumberFormat="1"/>
    <xf numFmtId="166" fontId="0" fillId="0" borderId="0" xfId="1" applyNumberFormat="1" applyFont="1"/>
    <xf numFmtId="0" fontId="0" fillId="2" borderId="1" xfId="0" applyFont="1" applyFill="1" applyBorder="1"/>
    <xf numFmtId="0" fontId="0" fillId="0" borderId="1" xfId="0" applyFont="1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  <xf numFmtId="0" fontId="3" fillId="0" borderId="0" xfId="0" applyFont="1" applyFill="1" applyBorder="1" applyAlignment="1"/>
    <xf numFmtId="0" fontId="4" fillId="0" borderId="3" xfId="0" applyFont="1" applyFill="1" applyBorder="1" applyAlignment="1">
      <alignment horizontal="center"/>
    </xf>
    <xf numFmtId="0" fontId="3" fillId="0" borderId="2" xfId="0" applyFont="1" applyFill="1" applyBorder="1" applyAlignment="1"/>
  </cellXfs>
  <cellStyles count="2">
    <cellStyle name="Κανονικό" xfId="0" builtinId="0"/>
    <cellStyle name="Κόμμα" xfId="1" builtinId="3"/>
  </cellStyles>
  <dxfs count="1">
    <dxf>
      <numFmt numFmtId="165" formatCode="0.000000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 sz="1200">
                <a:effectLst/>
              </a:rPr>
              <a:t>1979 - 2020</a:t>
            </a:r>
          </a:p>
          <a:p>
            <a:pPr>
              <a:defRPr sz="1200"/>
            </a:pPr>
            <a:r>
              <a:rPr lang="el-GR" sz="1200">
                <a:effectLst/>
              </a:rPr>
              <a:t>ΜΕΣΟΣ ΕΠΟΧΙΚΟΣ ΚΥΚΛΟΣ</a:t>
            </a:r>
          </a:p>
          <a:p>
            <a:pPr>
              <a:defRPr sz="1200"/>
            </a:pPr>
            <a:r>
              <a:rPr lang="el-GR" sz="1200">
                <a:effectLst/>
              </a:rPr>
              <a:t>VIRTSU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HU25ovmm!$B$2:$B$13</c:f>
              <c:numCache>
                <c:formatCode>Γενικός τύπος</c:formatCode>
                <c:ptCount val="12"/>
                <c:pt idx="0">
                  <c:v>88.486290322580601</c:v>
                </c:pt>
                <c:pt idx="1">
                  <c:v>86.839378238341993</c:v>
                </c:pt>
                <c:pt idx="2">
                  <c:v>84.4893784421715</c:v>
                </c:pt>
                <c:pt idx="3">
                  <c:v>79.272357723577201</c:v>
                </c:pt>
                <c:pt idx="4">
                  <c:v>74.719905586152606</c:v>
                </c:pt>
                <c:pt idx="5">
                  <c:v>77.205691056910595</c:v>
                </c:pt>
                <c:pt idx="6">
                  <c:v>78.889850511408298</c:v>
                </c:pt>
                <c:pt idx="7">
                  <c:v>80.451612903225794</c:v>
                </c:pt>
                <c:pt idx="8">
                  <c:v>82.598373983739805</c:v>
                </c:pt>
                <c:pt idx="9">
                  <c:v>84.899212598425194</c:v>
                </c:pt>
                <c:pt idx="10">
                  <c:v>87.8829268292683</c:v>
                </c:pt>
                <c:pt idx="11">
                  <c:v>88.5609362389023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A7-4BF9-A5C3-4C3F05D72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487680"/>
        <c:axId val="136489216"/>
      </c:lineChart>
      <c:catAx>
        <c:axId val="136487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900" b="0" i="0" u="none" strike="noStrike" baseline="0">
                    <a:effectLst/>
                  </a:rPr>
                  <a:t>ΜΗΝΕΣ</a:t>
                </a:r>
                <a:endParaRPr lang="el-G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36489216"/>
        <c:crosses val="autoZero"/>
        <c:auto val="1"/>
        <c:lblAlgn val="ctr"/>
        <c:lblOffset val="100"/>
        <c:noMultiLvlLbl val="0"/>
      </c:catAx>
      <c:valAx>
        <c:axId val="13648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9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>
                    <a:effectLst/>
                  </a:rPr>
                  <a:t>ΠΟΣΟΣΤΟ ΥΓΡΑΣΙΑΣ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9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Γενικός τύπος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36487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0" i="0" u="none" strike="noStrike" kern="1200" spc="7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l-GR" sz="1200">
                <a:effectLst/>
              </a:rPr>
              <a:t>1979 – 2020 ΔΙΑΓΡΑΜΜΑ ΔΙΑΣΠΟΡΑΣ - ΕΥΘΕΙΑ ΓΡΑΜΜΙΚΗΣ ΠΑΛΙΝΔΡΟΜΗΣΗΣ ΑΠΟΕΠΟΧΟΠΟΙΗΜΕΝΩΝ ΜΕΣΩΝ ΜΗΝΙΑΙΩΝ ΤΙΜΩΝ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0" i="0" u="none" strike="noStrike" kern="1200" spc="7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l-GR" sz="1200">
                <a:effectLst/>
              </a:rPr>
              <a:t>VIRTSU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HU25desmm!$B$1</c:f>
              <c:strCache>
                <c:ptCount val="1"/>
                <c:pt idx="0">
                  <c:v> desmm 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19050" cap="rnd" cmpd="sng" algn="ctr">
                <a:solidFill>
                  <a:srgbClr val="FF0000">
                    <a:alpha val="94000"/>
                  </a:srgb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0501187351581052"/>
                  <c:y val="0.1780013274716753"/>
                </c:manualLayout>
              </c:layout>
              <c:numFmt formatCode="Γενικός τύπος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l-GR"/>
                </a:p>
              </c:txPr>
            </c:trendlineLbl>
          </c:trendline>
          <c:yVal>
            <c:numRef>
              <c:f>HU25desmm!$B$2:$B$491</c:f>
              <c:numCache>
                <c:formatCode>_-* #.##0,000000000000\ _€_-;\-* #.##0,000000000000\ _€_-;_-* "-"????????????\ _€_-;_-@_-</c:formatCode>
                <c:ptCount val="490"/>
                <c:pt idx="0">
                  <c:v>-4.0346774193548072</c:v>
                </c:pt>
                <c:pt idx="1">
                  <c:v>-2.946521095484897</c:v>
                </c:pt>
                <c:pt idx="2">
                  <c:v>-0.61841070023599798</c:v>
                </c:pt>
                <c:pt idx="3">
                  <c:v>0.3943089430894986</c:v>
                </c:pt>
                <c:pt idx="4">
                  <c:v>-0.10700236034620048</c:v>
                </c:pt>
                <c:pt idx="5">
                  <c:v>-4.0390243902438954</c:v>
                </c:pt>
                <c:pt idx="6">
                  <c:v>4.0456333595594032</c:v>
                </c:pt>
                <c:pt idx="7">
                  <c:v>0.32258064516130958</c:v>
                </c:pt>
                <c:pt idx="8">
                  <c:v>-3.1650406504065103</c:v>
                </c:pt>
                <c:pt idx="9">
                  <c:v>-5.1895351790703899</c:v>
                </c:pt>
                <c:pt idx="10">
                  <c:v>0.65040650406500333</c:v>
                </c:pt>
                <c:pt idx="11">
                  <c:v>-1.6899684969667987</c:v>
                </c:pt>
                <c:pt idx="12">
                  <c:v>-1.7766129032257965</c:v>
                </c:pt>
                <c:pt idx="13">
                  <c:v>3.4364838306235015</c:v>
                </c:pt>
                <c:pt idx="14">
                  <c:v>-11.521636506687599</c:v>
                </c:pt>
                <c:pt idx="15">
                  <c:v>4.8276422764227931</c:v>
                </c:pt>
                <c:pt idx="16">
                  <c:v>-2.6876475216365066</c:v>
                </c:pt>
                <c:pt idx="17">
                  <c:v>-6.6723577235772922</c:v>
                </c:pt>
                <c:pt idx="18">
                  <c:v>-2.0188827694727962</c:v>
                </c:pt>
                <c:pt idx="19">
                  <c:v>0.48387096774190752</c:v>
                </c:pt>
                <c:pt idx="20">
                  <c:v>1.7349593495934954</c:v>
                </c:pt>
                <c:pt idx="21">
                  <c:v>-0.57663195326389882</c:v>
                </c:pt>
                <c:pt idx="22">
                  <c:v>-4.016260162601597</c:v>
                </c:pt>
                <c:pt idx="23">
                  <c:v>0.79390247077509457</c:v>
                </c:pt>
                <c:pt idx="24">
                  <c:v>-0.48629032258060079</c:v>
                </c:pt>
                <c:pt idx="25">
                  <c:v>-4.0536639526276872</c:v>
                </c:pt>
                <c:pt idx="26">
                  <c:v>-3.3603461841070015</c:v>
                </c:pt>
                <c:pt idx="27">
                  <c:v>-1.5056910569105071</c:v>
                </c:pt>
                <c:pt idx="28">
                  <c:v>-5.9134539732494034</c:v>
                </c:pt>
                <c:pt idx="29">
                  <c:v>5.2276422764226993</c:v>
                </c:pt>
                <c:pt idx="30">
                  <c:v>4.4327301337529974</c:v>
                </c:pt>
                <c:pt idx="31">
                  <c:v>5.6451612903226049</c:v>
                </c:pt>
                <c:pt idx="32">
                  <c:v>2.6016260162601981</c:v>
                </c:pt>
                <c:pt idx="33">
                  <c:v>1.3265938531877026</c:v>
                </c:pt>
                <c:pt idx="34">
                  <c:v>1.517073170731706</c:v>
                </c:pt>
                <c:pt idx="35">
                  <c:v>-1.819000755031297</c:v>
                </c:pt>
                <c:pt idx="36">
                  <c:v>-2.8411290322579958</c:v>
                </c:pt>
                <c:pt idx="37">
                  <c:v>0.94633604737231281</c:v>
                </c:pt>
                <c:pt idx="38">
                  <c:v>-1.1667977970102044</c:v>
                </c:pt>
                <c:pt idx="39">
                  <c:v>1.0276422764227959</c:v>
                </c:pt>
                <c:pt idx="40">
                  <c:v>1.6349331235247888</c:v>
                </c:pt>
                <c:pt idx="41">
                  <c:v>-2.3056910569105895</c:v>
                </c:pt>
                <c:pt idx="42">
                  <c:v>1.3682140047206985</c:v>
                </c:pt>
                <c:pt idx="43">
                  <c:v>1.7096774193548043</c:v>
                </c:pt>
                <c:pt idx="44">
                  <c:v>-1.4317073170731049</c:v>
                </c:pt>
                <c:pt idx="45">
                  <c:v>-0.25405130810258925</c:v>
                </c:pt>
                <c:pt idx="46">
                  <c:v>-4.2829268292683054</c:v>
                </c:pt>
                <c:pt idx="47">
                  <c:v>-1.2383555937410051</c:v>
                </c:pt>
                <c:pt idx="48">
                  <c:v>0.51370967741939921</c:v>
                </c:pt>
                <c:pt idx="49">
                  <c:v>-0.30366395262768719</c:v>
                </c:pt>
                <c:pt idx="50">
                  <c:v>5.8654602675058953</c:v>
                </c:pt>
                <c:pt idx="51">
                  <c:v>4.4276422764228016</c:v>
                </c:pt>
                <c:pt idx="52">
                  <c:v>3.2800944138473938</c:v>
                </c:pt>
                <c:pt idx="53">
                  <c:v>5.8276422764227078</c:v>
                </c:pt>
                <c:pt idx="54">
                  <c:v>-2.6640440597954012</c:v>
                </c:pt>
                <c:pt idx="55">
                  <c:v>-2.2258064516128968</c:v>
                </c:pt>
                <c:pt idx="56">
                  <c:v>2.8682926829268922</c:v>
                </c:pt>
                <c:pt idx="57">
                  <c:v>-1.2217932435864896</c:v>
                </c:pt>
                <c:pt idx="58">
                  <c:v>-3.3495934959349967</c:v>
                </c:pt>
                <c:pt idx="59">
                  <c:v>-22.446521095484897</c:v>
                </c:pt>
                <c:pt idx="60">
                  <c:v>7.123524783634906</c:v>
                </c:pt>
                <c:pt idx="61">
                  <c:v>9.8943089430894986</c:v>
                </c:pt>
                <c:pt idx="62">
                  <c:v>0.31235247836349345</c:v>
                </c:pt>
                <c:pt idx="63">
                  <c:v>2.7276422764226993</c:v>
                </c:pt>
                <c:pt idx="64">
                  <c:v>1.2391817466562003</c:v>
                </c:pt>
                <c:pt idx="65">
                  <c:v>6.3225806451613096</c:v>
                </c:pt>
                <c:pt idx="66">
                  <c:v>0.2349593495934954</c:v>
                </c:pt>
                <c:pt idx="67">
                  <c:v>1.8104648209296101</c:v>
                </c:pt>
                <c:pt idx="68">
                  <c:v>-1.1829268292682968</c:v>
                </c:pt>
                <c:pt idx="69">
                  <c:v>-1.5609362389023005</c:v>
                </c:pt>
                <c:pt idx="70">
                  <c:v>0.80403225806459488</c:v>
                </c:pt>
                <c:pt idx="71">
                  <c:v>-3.3750925240562992</c:v>
                </c:pt>
                <c:pt idx="72">
                  <c:v>6.2848151062156035</c:v>
                </c:pt>
                <c:pt idx="73">
                  <c:v>3.9943089430894929</c:v>
                </c:pt>
                <c:pt idx="74">
                  <c:v>5.3446105428796926</c:v>
                </c:pt>
                <c:pt idx="75">
                  <c:v>9.4308943089401964E-2</c:v>
                </c:pt>
                <c:pt idx="76">
                  <c:v>5.594020456333709</c:v>
                </c:pt>
                <c:pt idx="77">
                  <c:v>0.35483870967740927</c:v>
                </c:pt>
                <c:pt idx="78">
                  <c:v>-2.2983739837398076</c:v>
                </c:pt>
                <c:pt idx="79">
                  <c:v>1.4878841757684</c:v>
                </c:pt>
                <c:pt idx="80">
                  <c:v>1.1504065040650033</c:v>
                </c:pt>
                <c:pt idx="81">
                  <c:v>-3.819000755031297</c:v>
                </c:pt>
                <c:pt idx="82">
                  <c:v>-2.8088709677418962</c:v>
                </c:pt>
                <c:pt idx="83">
                  <c:v>1.4106217616580068</c:v>
                </c:pt>
                <c:pt idx="84">
                  <c:v>-1.2313139260425032</c:v>
                </c:pt>
                <c:pt idx="85">
                  <c:v>0.76097560975610179</c:v>
                </c:pt>
                <c:pt idx="86">
                  <c:v>4.4413847364279917</c:v>
                </c:pt>
                <c:pt idx="87">
                  <c:v>4.6943089430894105</c:v>
                </c:pt>
                <c:pt idx="88">
                  <c:v>-2.8253343823759991</c:v>
                </c:pt>
                <c:pt idx="89">
                  <c:v>3.0322580645162134</c:v>
                </c:pt>
                <c:pt idx="90">
                  <c:v>1.3682926829268922</c:v>
                </c:pt>
                <c:pt idx="91">
                  <c:v>-1.9637287274574931</c:v>
                </c:pt>
                <c:pt idx="92">
                  <c:v>1.1504065040650033</c:v>
                </c:pt>
                <c:pt idx="93">
                  <c:v>-0.59319430341840018</c:v>
                </c:pt>
                <c:pt idx="94">
                  <c:v>-2.5185483870967005</c:v>
                </c:pt>
                <c:pt idx="95">
                  <c:v>2.4709665892442132</c:v>
                </c:pt>
                <c:pt idx="96">
                  <c:v>6.4461054287962014</c:v>
                </c:pt>
                <c:pt idx="97">
                  <c:v>4.9609756097561046</c:v>
                </c:pt>
                <c:pt idx="98">
                  <c:v>0.69944925255708768</c:v>
                </c:pt>
                <c:pt idx="99">
                  <c:v>3.4276422764227021</c:v>
                </c:pt>
                <c:pt idx="100">
                  <c:v>4.7230527143981078</c:v>
                </c:pt>
                <c:pt idx="101">
                  <c:v>10.677419354838705</c:v>
                </c:pt>
                <c:pt idx="102">
                  <c:v>4.2682926829268979</c:v>
                </c:pt>
                <c:pt idx="103">
                  <c:v>2.7782067564135104</c:v>
                </c:pt>
                <c:pt idx="104">
                  <c:v>5.0406504064994806E-2</c:v>
                </c:pt>
                <c:pt idx="105">
                  <c:v>1.0197089223880056</c:v>
                </c:pt>
                <c:pt idx="106">
                  <c:v>2.1911290322581038</c:v>
                </c:pt>
                <c:pt idx="107">
                  <c:v>0.83919319022940897</c:v>
                </c:pt>
                <c:pt idx="108">
                  <c:v>6.7686860739574968</c:v>
                </c:pt>
                <c:pt idx="109">
                  <c:v>5.5943089430895014</c:v>
                </c:pt>
                <c:pt idx="110">
                  <c:v>3.4413847364279917</c:v>
                </c:pt>
                <c:pt idx="111">
                  <c:v>-1.7723577235773007</c:v>
                </c:pt>
                <c:pt idx="112">
                  <c:v>4.3682140047206985</c:v>
                </c:pt>
                <c:pt idx="113">
                  <c:v>4.5161290322581067</c:v>
                </c:pt>
                <c:pt idx="114">
                  <c:v>5.7349593495934954</c:v>
                </c:pt>
                <c:pt idx="115">
                  <c:v>1.5846583693168128</c:v>
                </c:pt>
                <c:pt idx="116">
                  <c:v>2.7170731707316946</c:v>
                </c:pt>
                <c:pt idx="117">
                  <c:v>-7.7065271160293491E-2</c:v>
                </c:pt>
                <c:pt idx="118">
                  <c:v>2.384677419354901</c:v>
                </c:pt>
                <c:pt idx="119">
                  <c:v>5.7677646188009106</c:v>
                </c:pt>
                <c:pt idx="120">
                  <c:v>-1.0055074744294927</c:v>
                </c:pt>
                <c:pt idx="121">
                  <c:v>0.69430894308949576</c:v>
                </c:pt>
                <c:pt idx="122">
                  <c:v>1.667191188040988</c:v>
                </c:pt>
                <c:pt idx="123">
                  <c:v>2.6943089430894105</c:v>
                </c:pt>
                <c:pt idx="124">
                  <c:v>8.4004720692368977</c:v>
                </c:pt>
                <c:pt idx="125">
                  <c:v>4.4838709677419075</c:v>
                </c:pt>
                <c:pt idx="126">
                  <c:v>2.3682926829268922</c:v>
                </c:pt>
                <c:pt idx="127">
                  <c:v>2.1007874015748058</c:v>
                </c:pt>
                <c:pt idx="128">
                  <c:v>1.8837398373983945</c:v>
                </c:pt>
                <c:pt idx="129">
                  <c:v>2.7293863417428952</c:v>
                </c:pt>
                <c:pt idx="130">
                  <c:v>1.7072580645161963</c:v>
                </c:pt>
                <c:pt idx="131">
                  <c:v>5.9106217616580068</c:v>
                </c:pt>
                <c:pt idx="132">
                  <c:v>8.2202989771833046</c:v>
                </c:pt>
                <c:pt idx="133">
                  <c:v>6.0276422764227959</c:v>
                </c:pt>
                <c:pt idx="134">
                  <c:v>13.667191188040988</c:v>
                </c:pt>
                <c:pt idx="135">
                  <c:v>7.3943089430893991</c:v>
                </c:pt>
                <c:pt idx="136">
                  <c:v>3.9811172305272038</c:v>
                </c:pt>
                <c:pt idx="137">
                  <c:v>2.5806451612903061</c:v>
                </c:pt>
                <c:pt idx="138">
                  <c:v>-2.0650406504065018</c:v>
                </c:pt>
                <c:pt idx="139">
                  <c:v>3.2943357886716029</c:v>
                </c:pt>
                <c:pt idx="140">
                  <c:v>2.2504065040649976</c:v>
                </c:pt>
                <c:pt idx="141">
                  <c:v>-1.9802910776119944</c:v>
                </c:pt>
                <c:pt idx="142">
                  <c:v>-3.9056451612902947</c:v>
                </c:pt>
                <c:pt idx="143">
                  <c:v>4.0226907271752026</c:v>
                </c:pt>
                <c:pt idx="144">
                  <c:v>3.4783634933124006</c:v>
                </c:pt>
                <c:pt idx="145">
                  <c:v>5.6609756097560933</c:v>
                </c:pt>
                <c:pt idx="146">
                  <c:v>0.69944925255708768</c:v>
                </c:pt>
                <c:pt idx="147">
                  <c:v>-10.439024390243901</c:v>
                </c:pt>
                <c:pt idx="148">
                  <c:v>-2.889850511408298</c:v>
                </c:pt>
                <c:pt idx="149">
                  <c:v>-0.41935483870969392</c:v>
                </c:pt>
                <c:pt idx="150">
                  <c:v>2.8682926829268922</c:v>
                </c:pt>
                <c:pt idx="151">
                  <c:v>-4.5766319532638988</c:v>
                </c:pt>
                <c:pt idx="152">
                  <c:v>-1.6260162601597017E-2</c:v>
                </c:pt>
                <c:pt idx="153">
                  <c:v>5.1966986904105283E-2</c:v>
                </c:pt>
                <c:pt idx="154">
                  <c:v>-3.7120967741934976</c:v>
                </c:pt>
                <c:pt idx="155">
                  <c:v>-2.0179496669133954</c:v>
                </c:pt>
                <c:pt idx="156">
                  <c:v>2.381589299764002</c:v>
                </c:pt>
                <c:pt idx="157">
                  <c:v>-4.3390243902439067</c:v>
                </c:pt>
                <c:pt idx="158">
                  <c:v>-5.1715184893783999</c:v>
                </c:pt>
                <c:pt idx="159">
                  <c:v>0.76097560975610179</c:v>
                </c:pt>
                <c:pt idx="160">
                  <c:v>-0.66404405979540115</c:v>
                </c:pt>
                <c:pt idx="161">
                  <c:v>1.5806451612903061</c:v>
                </c:pt>
                <c:pt idx="162">
                  <c:v>-0.56504065040650175</c:v>
                </c:pt>
                <c:pt idx="163">
                  <c:v>0.874980949961909</c:v>
                </c:pt>
                <c:pt idx="164">
                  <c:v>-6.6495934959349938</c:v>
                </c:pt>
                <c:pt idx="165">
                  <c:v>2.5358379546460981</c:v>
                </c:pt>
                <c:pt idx="166">
                  <c:v>2.0620967741936056</c:v>
                </c:pt>
                <c:pt idx="167">
                  <c:v>-3.6250925240562992</c:v>
                </c:pt>
                <c:pt idx="168">
                  <c:v>2.9622344610542939</c:v>
                </c:pt>
                <c:pt idx="169">
                  <c:v>2.7609756097561018</c:v>
                </c:pt>
                <c:pt idx="170">
                  <c:v>-3.3005507474429123</c:v>
                </c:pt>
                <c:pt idx="171">
                  <c:v>5.9276422764227021</c:v>
                </c:pt>
                <c:pt idx="172">
                  <c:v>-2.889850511408298</c:v>
                </c:pt>
                <c:pt idx="173">
                  <c:v>-2.0322580645160997</c:v>
                </c:pt>
                <c:pt idx="174">
                  <c:v>3.1682926829268894</c:v>
                </c:pt>
                <c:pt idx="175">
                  <c:v>-2.5766319532638988</c:v>
                </c:pt>
                <c:pt idx="176">
                  <c:v>-3.2162601626015999</c:v>
                </c:pt>
                <c:pt idx="177">
                  <c:v>2.0197089223880056</c:v>
                </c:pt>
                <c:pt idx="178">
                  <c:v>-3.1314516129032057</c:v>
                </c:pt>
                <c:pt idx="179">
                  <c:v>3.6963360473723128</c:v>
                </c:pt>
                <c:pt idx="180">
                  <c:v>2.7364280094413971</c:v>
                </c:pt>
                <c:pt idx="181">
                  <c:v>-2.1056910569105014</c:v>
                </c:pt>
                <c:pt idx="182">
                  <c:v>3.4736428009441909</c:v>
                </c:pt>
                <c:pt idx="183">
                  <c:v>6.094308943089402</c:v>
                </c:pt>
                <c:pt idx="184">
                  <c:v>-2.1801730920534936</c:v>
                </c:pt>
                <c:pt idx="185">
                  <c:v>0.61290322580650525</c:v>
                </c:pt>
                <c:pt idx="186">
                  <c:v>-0.29837398373980761</c:v>
                </c:pt>
                <c:pt idx="187">
                  <c:v>3.5846583693168128</c:v>
                </c:pt>
                <c:pt idx="188">
                  <c:v>-1.9495934959350052</c:v>
                </c:pt>
                <c:pt idx="189">
                  <c:v>-4.4807206644307485E-2</c:v>
                </c:pt>
                <c:pt idx="190">
                  <c:v>-0.55080645161289965</c:v>
                </c:pt>
                <c:pt idx="191">
                  <c:v>-6.3566196176522993</c:v>
                </c:pt>
                <c:pt idx="192">
                  <c:v>-4.6829268292682968</c:v>
                </c:pt>
                <c:pt idx="193">
                  <c:v>1.0276422764227959</c:v>
                </c:pt>
                <c:pt idx="194">
                  <c:v>4.8929976396537995</c:v>
                </c:pt>
                <c:pt idx="195">
                  <c:v>1.4609756097561046</c:v>
                </c:pt>
                <c:pt idx="196">
                  <c:v>3.529504327301396</c:v>
                </c:pt>
                <c:pt idx="197">
                  <c:v>-3.8387096774193878</c:v>
                </c:pt>
                <c:pt idx="198">
                  <c:v>-2.1650406504065103</c:v>
                </c:pt>
                <c:pt idx="199">
                  <c:v>6.9072390144780087</c:v>
                </c:pt>
                <c:pt idx="200">
                  <c:v>-0.28292682926830537</c:v>
                </c:pt>
                <c:pt idx="201">
                  <c:v>-1.9802910776119944</c:v>
                </c:pt>
                <c:pt idx="202">
                  <c:v>-0.48629032258060079</c:v>
                </c:pt>
                <c:pt idx="203">
                  <c:v>0.33919319022940897</c:v>
                </c:pt>
                <c:pt idx="204">
                  <c:v>-2.1990558615263041</c:v>
                </c:pt>
                <c:pt idx="205">
                  <c:v>-2.0723577235771984</c:v>
                </c:pt>
                <c:pt idx="206">
                  <c:v>-0.78442171518490511</c:v>
                </c:pt>
                <c:pt idx="207">
                  <c:v>-4.3390243902438925</c:v>
                </c:pt>
                <c:pt idx="208">
                  <c:v>-4.6963021243115008</c:v>
                </c:pt>
                <c:pt idx="209">
                  <c:v>-8.0322580645160997</c:v>
                </c:pt>
                <c:pt idx="210">
                  <c:v>-6.4650406504065074</c:v>
                </c:pt>
                <c:pt idx="211">
                  <c:v>1.9072390144780087</c:v>
                </c:pt>
                <c:pt idx="212">
                  <c:v>1.3170731707317032</c:v>
                </c:pt>
                <c:pt idx="213">
                  <c:v>1.6003540836782975</c:v>
                </c:pt>
                <c:pt idx="214">
                  <c:v>3.3201612903226021</c:v>
                </c:pt>
                <c:pt idx="215">
                  <c:v>0.58919319022940897</c:v>
                </c:pt>
                <c:pt idx="216">
                  <c:v>-2.618410700235998</c:v>
                </c:pt>
                <c:pt idx="217">
                  <c:v>-3.1390243902439039</c:v>
                </c:pt>
                <c:pt idx="218">
                  <c:v>0.47364280094419087</c:v>
                </c:pt>
                <c:pt idx="219">
                  <c:v>5.9276422764227021</c:v>
                </c:pt>
                <c:pt idx="220">
                  <c:v>3.6585365853659084</c:v>
                </c:pt>
                <c:pt idx="221">
                  <c:v>4.9354838709678006</c:v>
                </c:pt>
                <c:pt idx="222">
                  <c:v>-0.59837398373980477</c:v>
                </c:pt>
                <c:pt idx="223">
                  <c:v>-1.7379222758445962</c:v>
                </c:pt>
                <c:pt idx="224">
                  <c:v>-2.9162601626016027</c:v>
                </c:pt>
                <c:pt idx="225">
                  <c:v>3.0842250514203045</c:v>
                </c:pt>
                <c:pt idx="226">
                  <c:v>1.7072580645161963</c:v>
                </c:pt>
                <c:pt idx="227">
                  <c:v>2.6249074759437008</c:v>
                </c:pt>
                <c:pt idx="228">
                  <c:v>1.6073957513768988</c:v>
                </c:pt>
                <c:pt idx="229">
                  <c:v>6.4276422764228016</c:v>
                </c:pt>
                <c:pt idx="230">
                  <c:v>-1.3005507474429123</c:v>
                </c:pt>
                <c:pt idx="231">
                  <c:v>4.6943089430894105</c:v>
                </c:pt>
                <c:pt idx="232">
                  <c:v>3.626278520849695</c:v>
                </c:pt>
                <c:pt idx="233">
                  <c:v>-2.5483870967741922</c:v>
                </c:pt>
                <c:pt idx="234">
                  <c:v>-0.96504065040650744</c:v>
                </c:pt>
                <c:pt idx="235">
                  <c:v>-0.67340614681229738</c:v>
                </c:pt>
                <c:pt idx="236">
                  <c:v>-2.1162601626016055</c:v>
                </c:pt>
                <c:pt idx="237">
                  <c:v>-0.81900075503129699</c:v>
                </c:pt>
                <c:pt idx="238">
                  <c:v>0.57822580645169808</c:v>
                </c:pt>
                <c:pt idx="239">
                  <c:v>2.9882079685546046</c:v>
                </c:pt>
                <c:pt idx="240">
                  <c:v>-2.876475216365094</c:v>
                </c:pt>
                <c:pt idx="241">
                  <c:v>0.3943089430894986</c:v>
                </c:pt>
                <c:pt idx="242">
                  <c:v>2.2029897718397251E-2</c:v>
                </c:pt>
                <c:pt idx="243">
                  <c:v>-1.3056910569105895</c:v>
                </c:pt>
                <c:pt idx="244">
                  <c:v>0.94885916601110409</c:v>
                </c:pt>
                <c:pt idx="245">
                  <c:v>3.1290322580645125</c:v>
                </c:pt>
                <c:pt idx="246">
                  <c:v>-3.0983739837398048</c:v>
                </c:pt>
                <c:pt idx="247">
                  <c:v>-0.77018034036069594</c:v>
                </c:pt>
                <c:pt idx="248">
                  <c:v>2.517073170731706</c:v>
                </c:pt>
                <c:pt idx="249">
                  <c:v>1.2777734385171016</c:v>
                </c:pt>
                <c:pt idx="250">
                  <c:v>0.80403225806459488</c:v>
                </c:pt>
                <c:pt idx="251">
                  <c:v>-3.5179496669133954</c:v>
                </c:pt>
                <c:pt idx="252">
                  <c:v>-5.2635719905586029</c:v>
                </c:pt>
                <c:pt idx="253">
                  <c:v>6.4609756097561046</c:v>
                </c:pt>
                <c:pt idx="254">
                  <c:v>0.11880409126679581</c:v>
                </c:pt>
                <c:pt idx="255">
                  <c:v>1.8609756097561103</c:v>
                </c:pt>
                <c:pt idx="256">
                  <c:v>-2.0833988985050951</c:v>
                </c:pt>
                <c:pt idx="257">
                  <c:v>0.54838709677420638</c:v>
                </c:pt>
                <c:pt idx="258">
                  <c:v>-0.46504065040650744</c:v>
                </c:pt>
                <c:pt idx="259">
                  <c:v>1.7136906273812116</c:v>
                </c:pt>
                <c:pt idx="260">
                  <c:v>-0.94959349593500519</c:v>
                </c:pt>
                <c:pt idx="261">
                  <c:v>-1.3351297872894037</c:v>
                </c:pt>
                <c:pt idx="262">
                  <c:v>3.9653225806451928</c:v>
                </c:pt>
                <c:pt idx="263">
                  <c:v>3.9463360473723128</c:v>
                </c:pt>
                <c:pt idx="264">
                  <c:v>2.123524783634906</c:v>
                </c:pt>
                <c:pt idx="265">
                  <c:v>-2.6390243902439039</c:v>
                </c:pt>
                <c:pt idx="266">
                  <c:v>-9.1070023603462005</c:v>
                </c:pt>
                <c:pt idx="267">
                  <c:v>-1.8390243902438925</c:v>
                </c:pt>
                <c:pt idx="268">
                  <c:v>0.56176239181749565</c:v>
                </c:pt>
                <c:pt idx="269">
                  <c:v>-7.6129032258063916</c:v>
                </c:pt>
                <c:pt idx="270">
                  <c:v>-4.9650406504065074</c:v>
                </c:pt>
                <c:pt idx="271">
                  <c:v>-3.2863093726187884</c:v>
                </c:pt>
                <c:pt idx="272">
                  <c:v>1.5504065040649948</c:v>
                </c:pt>
                <c:pt idx="273">
                  <c:v>-2.9157749485796955</c:v>
                </c:pt>
                <c:pt idx="274">
                  <c:v>2.2556451612904027</c:v>
                </c:pt>
                <c:pt idx="275">
                  <c:v>1.839193190229409</c:v>
                </c:pt>
                <c:pt idx="276">
                  <c:v>-1.2635719905586029</c:v>
                </c:pt>
                <c:pt idx="277">
                  <c:v>-0.17235772357720691</c:v>
                </c:pt>
                <c:pt idx="278">
                  <c:v>5.7962234461053868</c:v>
                </c:pt>
                <c:pt idx="279">
                  <c:v>-2.8390243902438925</c:v>
                </c:pt>
                <c:pt idx="280">
                  <c:v>-1.9543666404405968</c:v>
                </c:pt>
                <c:pt idx="281">
                  <c:v>-4.4193548387096939</c:v>
                </c:pt>
                <c:pt idx="282">
                  <c:v>-1.8317073170731106</c:v>
                </c:pt>
                <c:pt idx="283">
                  <c:v>-3.2217932435864896</c:v>
                </c:pt>
                <c:pt idx="284">
                  <c:v>3.8504065040650062</c:v>
                </c:pt>
                <c:pt idx="285">
                  <c:v>-1.1415814001926066</c:v>
                </c:pt>
                <c:pt idx="286">
                  <c:v>-0.48629032258060079</c:v>
                </c:pt>
                <c:pt idx="287">
                  <c:v>3.2295872788994018</c:v>
                </c:pt>
                <c:pt idx="288">
                  <c:v>3.381589299764002</c:v>
                </c:pt>
                <c:pt idx="289">
                  <c:v>-12.905691056910499</c:v>
                </c:pt>
                <c:pt idx="290">
                  <c:v>-6.1070023603462005</c:v>
                </c:pt>
                <c:pt idx="291">
                  <c:v>-0.73902439024389821</c:v>
                </c:pt>
                <c:pt idx="292">
                  <c:v>2.0778914240756023</c:v>
                </c:pt>
                <c:pt idx="293">
                  <c:v>-1.3225806451612954</c:v>
                </c:pt>
                <c:pt idx="294">
                  <c:v>-0.36504065040649891</c:v>
                </c:pt>
                <c:pt idx="295">
                  <c:v>-2.7056642113283971</c:v>
                </c:pt>
                <c:pt idx="296">
                  <c:v>-3.1495934959349938</c:v>
                </c:pt>
                <c:pt idx="297">
                  <c:v>1.970892238800559E-2</c:v>
                </c:pt>
                <c:pt idx="298">
                  <c:v>-3.6475806451611987</c:v>
                </c:pt>
                <c:pt idx="299">
                  <c:v>-4.946521095484897</c:v>
                </c:pt>
                <c:pt idx="300">
                  <c:v>-5.1667977970102044</c:v>
                </c:pt>
                <c:pt idx="301">
                  <c:v>-2.4390243902439011</c:v>
                </c:pt>
                <c:pt idx="302">
                  <c:v>2.667191188040988</c:v>
                </c:pt>
                <c:pt idx="303">
                  <c:v>0.79430894308940481</c:v>
                </c:pt>
                <c:pt idx="304">
                  <c:v>-1.373721479150305</c:v>
                </c:pt>
                <c:pt idx="305">
                  <c:v>1.9354838709678006</c:v>
                </c:pt>
                <c:pt idx="306">
                  <c:v>-0.96504065040650744</c:v>
                </c:pt>
                <c:pt idx="307">
                  <c:v>-5.3185674371348881</c:v>
                </c:pt>
                <c:pt idx="308">
                  <c:v>1.017073170731706</c:v>
                </c:pt>
                <c:pt idx="309">
                  <c:v>0.53583795464609807</c:v>
                </c:pt>
                <c:pt idx="310">
                  <c:v>-1.3895161290322022</c:v>
                </c:pt>
                <c:pt idx="311">
                  <c:v>0.83919319022940897</c:v>
                </c:pt>
                <c:pt idx="312">
                  <c:v>0.54287962234459997</c:v>
                </c:pt>
                <c:pt idx="313">
                  <c:v>6.0975609756098947E-2</c:v>
                </c:pt>
                <c:pt idx="314">
                  <c:v>-2.6231313926042077</c:v>
                </c:pt>
                <c:pt idx="315">
                  <c:v>-1.6723577235772922</c:v>
                </c:pt>
                <c:pt idx="316">
                  <c:v>-7.470495672698604</c:v>
                </c:pt>
                <c:pt idx="317">
                  <c:v>-2.1290322580644983</c:v>
                </c:pt>
                <c:pt idx="318">
                  <c:v>5.6016260162601981</c:v>
                </c:pt>
                <c:pt idx="319">
                  <c:v>4.2943357886716029</c:v>
                </c:pt>
                <c:pt idx="320">
                  <c:v>5.017073170731706</c:v>
                </c:pt>
                <c:pt idx="321">
                  <c:v>1.1487411804525038</c:v>
                </c:pt>
                <c:pt idx="322">
                  <c:v>1.3201612903226021</c:v>
                </c:pt>
                <c:pt idx="323">
                  <c:v>0.33919319022940897</c:v>
                </c:pt>
                <c:pt idx="324">
                  <c:v>5.2525570416995038</c:v>
                </c:pt>
                <c:pt idx="325">
                  <c:v>-1.2390243902438982</c:v>
                </c:pt>
                <c:pt idx="326">
                  <c:v>5.409126671911892</c:v>
                </c:pt>
                <c:pt idx="327">
                  <c:v>-1.372357723577295</c:v>
                </c:pt>
                <c:pt idx="328">
                  <c:v>3.8198269079465064</c:v>
                </c:pt>
                <c:pt idx="329">
                  <c:v>-0.83870967741938784</c:v>
                </c:pt>
                <c:pt idx="330">
                  <c:v>3.6349593495935011</c:v>
                </c:pt>
                <c:pt idx="331">
                  <c:v>4.4233680467361012</c:v>
                </c:pt>
                <c:pt idx="332">
                  <c:v>2.483739837398403</c:v>
                </c:pt>
                <c:pt idx="333">
                  <c:v>4.6003540836782975</c:v>
                </c:pt>
                <c:pt idx="334">
                  <c:v>0.48145161290329952</c:v>
                </c:pt>
                <c:pt idx="335">
                  <c:v>2.5744148651063057</c:v>
                </c:pt>
                <c:pt idx="336">
                  <c:v>0.8977183320220945</c:v>
                </c:pt>
                <c:pt idx="337">
                  <c:v>-1.6390243902439039</c:v>
                </c:pt>
                <c:pt idx="338">
                  <c:v>-6.2037765538946132</c:v>
                </c:pt>
                <c:pt idx="339">
                  <c:v>-2.9723577235772893</c:v>
                </c:pt>
                <c:pt idx="340">
                  <c:v>-0.21243115656959333</c:v>
                </c:pt>
                <c:pt idx="341">
                  <c:v>3.6129032258065052</c:v>
                </c:pt>
                <c:pt idx="342">
                  <c:v>1.3016260162602009</c:v>
                </c:pt>
                <c:pt idx="343">
                  <c:v>2.6491744983490122</c:v>
                </c:pt>
                <c:pt idx="344">
                  <c:v>-0.18292682926829684</c:v>
                </c:pt>
                <c:pt idx="345">
                  <c:v>0.14874118045250384</c:v>
                </c:pt>
                <c:pt idx="346">
                  <c:v>3.2556451612904027</c:v>
                </c:pt>
                <c:pt idx="347">
                  <c:v>2.553478904515103</c:v>
                </c:pt>
                <c:pt idx="348">
                  <c:v>3.1557828481511052</c:v>
                </c:pt>
                <c:pt idx="349">
                  <c:v>-3.7723577235772012</c:v>
                </c:pt>
                <c:pt idx="350">
                  <c:v>-0.13926042486230017</c:v>
                </c:pt>
                <c:pt idx="351">
                  <c:v>-0.47235772357728933</c:v>
                </c:pt>
                <c:pt idx="352">
                  <c:v>-0.37372147915030496</c:v>
                </c:pt>
                <c:pt idx="353">
                  <c:v>-3.2258064516128968</c:v>
                </c:pt>
                <c:pt idx="354">
                  <c:v>-3.6650406504065103</c:v>
                </c:pt>
                <c:pt idx="355">
                  <c:v>-1.7056642113283971</c:v>
                </c:pt>
                <c:pt idx="356">
                  <c:v>1.2170731707316946</c:v>
                </c:pt>
                <c:pt idx="357">
                  <c:v>-0.98029107761199441</c:v>
                </c:pt>
                <c:pt idx="358">
                  <c:v>-1.2927419354838037</c:v>
                </c:pt>
                <c:pt idx="359">
                  <c:v>1.0177646188009106</c:v>
                </c:pt>
                <c:pt idx="360">
                  <c:v>4.1557828481511052</c:v>
                </c:pt>
                <c:pt idx="361">
                  <c:v>1.8943089430894986</c:v>
                </c:pt>
                <c:pt idx="362">
                  <c:v>3.8284815106216001</c:v>
                </c:pt>
                <c:pt idx="363">
                  <c:v>-0.97235772357728933</c:v>
                </c:pt>
                <c:pt idx="364">
                  <c:v>-6.0188827694727962</c:v>
                </c:pt>
                <c:pt idx="365">
                  <c:v>-1.6451612903225907</c:v>
                </c:pt>
                <c:pt idx="366">
                  <c:v>-0.36504065040649891</c:v>
                </c:pt>
                <c:pt idx="367">
                  <c:v>-5.1895351790703899</c:v>
                </c:pt>
                <c:pt idx="368">
                  <c:v>-0.28292682926830537</c:v>
                </c:pt>
                <c:pt idx="369">
                  <c:v>-1.9157749485796955</c:v>
                </c:pt>
                <c:pt idx="370">
                  <c:v>1.4491935483871003</c:v>
                </c:pt>
                <c:pt idx="371">
                  <c:v>-6.160806809770591</c:v>
                </c:pt>
                <c:pt idx="372">
                  <c:v>-6.1345397324941047</c:v>
                </c:pt>
                <c:pt idx="373">
                  <c:v>2.6276422764228045</c:v>
                </c:pt>
                <c:pt idx="374">
                  <c:v>3.6026750590086891</c:v>
                </c:pt>
                <c:pt idx="375">
                  <c:v>-1.6056910569106009</c:v>
                </c:pt>
                <c:pt idx="376">
                  <c:v>-1.5350118017309029</c:v>
                </c:pt>
                <c:pt idx="377">
                  <c:v>-1</c:v>
                </c:pt>
                <c:pt idx="378">
                  <c:v>0.70162601626019239</c:v>
                </c:pt>
                <c:pt idx="379">
                  <c:v>0.26207772415540376</c:v>
                </c:pt>
                <c:pt idx="380">
                  <c:v>1.7170731707316946</c:v>
                </c:pt>
                <c:pt idx="381">
                  <c:v>0.11648311593640415</c:v>
                </c:pt>
                <c:pt idx="382">
                  <c:v>-0.48629032258060079</c:v>
                </c:pt>
                <c:pt idx="383">
                  <c:v>1.1606217616580068</c:v>
                </c:pt>
                <c:pt idx="384">
                  <c:v>4.3170731707317032</c:v>
                </c:pt>
                <c:pt idx="385">
                  <c:v>0.72764227642279877</c:v>
                </c:pt>
                <c:pt idx="386">
                  <c:v>-2.332808811959012</c:v>
                </c:pt>
                <c:pt idx="387">
                  <c:v>1.4276422764227021</c:v>
                </c:pt>
                <c:pt idx="388">
                  <c:v>1.9488591660111041</c:v>
                </c:pt>
                <c:pt idx="389">
                  <c:v>-3.2258064516099694E-2</c:v>
                </c:pt>
                <c:pt idx="390">
                  <c:v>2.7682926829268979</c:v>
                </c:pt>
                <c:pt idx="391">
                  <c:v>3.8104648209296101</c:v>
                </c:pt>
                <c:pt idx="392">
                  <c:v>1.1504065040650033</c:v>
                </c:pt>
                <c:pt idx="393">
                  <c:v>1.3100315030332013</c:v>
                </c:pt>
                <c:pt idx="394">
                  <c:v>1.0943548387097053</c:v>
                </c:pt>
                <c:pt idx="395">
                  <c:v>3.803478904515103</c:v>
                </c:pt>
                <c:pt idx="396">
                  <c:v>-6.8119590873327951</c:v>
                </c:pt>
                <c:pt idx="397">
                  <c:v>3.2943089430895043</c:v>
                </c:pt>
                <c:pt idx="398">
                  <c:v>3.667191188040988</c:v>
                </c:pt>
                <c:pt idx="399">
                  <c:v>2.4943089430894076</c:v>
                </c:pt>
                <c:pt idx="400">
                  <c:v>0.23918174665620029</c:v>
                </c:pt>
                <c:pt idx="401">
                  <c:v>0.93548387096780061</c:v>
                </c:pt>
                <c:pt idx="402">
                  <c:v>-0.93170731707310495</c:v>
                </c:pt>
                <c:pt idx="403">
                  <c:v>1.4878841757684</c:v>
                </c:pt>
                <c:pt idx="404">
                  <c:v>-1.0495934959349995</c:v>
                </c:pt>
                <c:pt idx="405">
                  <c:v>1.1164831159364041</c:v>
                </c:pt>
                <c:pt idx="406">
                  <c:v>-1.8088709677418962</c:v>
                </c:pt>
                <c:pt idx="407">
                  <c:v>-3.3750925240562992</c:v>
                </c:pt>
                <c:pt idx="408">
                  <c:v>-2.5216365066875994</c:v>
                </c:pt>
                <c:pt idx="409">
                  <c:v>-8.9056910569104986</c:v>
                </c:pt>
                <c:pt idx="410">
                  <c:v>2.667191188040988</c:v>
                </c:pt>
                <c:pt idx="411">
                  <c:v>0.56097560975609895</c:v>
                </c:pt>
                <c:pt idx="412">
                  <c:v>-6.1479150275372945</c:v>
                </c:pt>
                <c:pt idx="413">
                  <c:v>-5.4516129032257936</c:v>
                </c:pt>
                <c:pt idx="414">
                  <c:v>1.6260162601895445E-3</c:v>
                </c:pt>
                <c:pt idx="415">
                  <c:v>-1.2540513081025892</c:v>
                </c:pt>
                <c:pt idx="416">
                  <c:v>2.7170731707316946</c:v>
                </c:pt>
                <c:pt idx="417">
                  <c:v>1.6648702127105963</c:v>
                </c:pt>
                <c:pt idx="418">
                  <c:v>-1.0669354838709069</c:v>
                </c:pt>
                <c:pt idx="419">
                  <c:v>1.7677646188009106</c:v>
                </c:pt>
                <c:pt idx="420">
                  <c:v>-7.8442171518488948</c:v>
                </c:pt>
                <c:pt idx="421">
                  <c:v>0.92764227642280161</c:v>
                </c:pt>
                <c:pt idx="422">
                  <c:v>4.3446105428796926</c:v>
                </c:pt>
                <c:pt idx="423">
                  <c:v>-0.23902439024389821</c:v>
                </c:pt>
                <c:pt idx="424">
                  <c:v>-1.4382376081825043</c:v>
                </c:pt>
                <c:pt idx="425">
                  <c:v>-5.7096774193547901</c:v>
                </c:pt>
                <c:pt idx="426">
                  <c:v>-9.8373983739804771E-2</c:v>
                </c:pt>
                <c:pt idx="427">
                  <c:v>-3.4475996951994006</c:v>
                </c:pt>
                <c:pt idx="428">
                  <c:v>0.15040650406500333</c:v>
                </c:pt>
                <c:pt idx="429">
                  <c:v>-3.1738394647087063</c:v>
                </c:pt>
                <c:pt idx="430">
                  <c:v>1.6427419354838975</c:v>
                </c:pt>
                <c:pt idx="431">
                  <c:v>5.1261390030373093</c:v>
                </c:pt>
                <c:pt idx="432">
                  <c:v>-1.9732494099135067</c:v>
                </c:pt>
                <c:pt idx="433">
                  <c:v>-1.8056910569105042</c:v>
                </c:pt>
                <c:pt idx="434">
                  <c:v>-6.1070023603462005</c:v>
                </c:pt>
                <c:pt idx="435">
                  <c:v>-2.6056910569106009</c:v>
                </c:pt>
                <c:pt idx="436">
                  <c:v>1.4327301337529974</c:v>
                </c:pt>
                <c:pt idx="437">
                  <c:v>2</c:v>
                </c:pt>
                <c:pt idx="438">
                  <c:v>-1.6650406504065103</c:v>
                </c:pt>
                <c:pt idx="439">
                  <c:v>-6.125019050038091</c:v>
                </c:pt>
                <c:pt idx="440">
                  <c:v>-0.38292682926829968</c:v>
                </c:pt>
                <c:pt idx="441">
                  <c:v>-0.59319430341840018</c:v>
                </c:pt>
                <c:pt idx="442">
                  <c:v>2.1588709677420042</c:v>
                </c:pt>
                <c:pt idx="443">
                  <c:v>1.7764618800910625E-2</c:v>
                </c:pt>
                <c:pt idx="444">
                  <c:v>1.7686860739574968</c:v>
                </c:pt>
                <c:pt idx="445">
                  <c:v>-1.0056910569105071</c:v>
                </c:pt>
                <c:pt idx="446">
                  <c:v>-7.3973249409913109</c:v>
                </c:pt>
                <c:pt idx="447">
                  <c:v>-4.0723577235772979</c:v>
                </c:pt>
                <c:pt idx="448">
                  <c:v>-2.9866247049566965</c:v>
                </c:pt>
                <c:pt idx="449">
                  <c:v>-1.3548387096773951</c:v>
                </c:pt>
                <c:pt idx="450">
                  <c:v>1.9682926829269007</c:v>
                </c:pt>
                <c:pt idx="451">
                  <c:v>0.42336804673610118</c:v>
                </c:pt>
                <c:pt idx="452">
                  <c:v>1.983739837398403</c:v>
                </c:pt>
                <c:pt idx="453">
                  <c:v>1.1164831159364041</c:v>
                </c:pt>
                <c:pt idx="454">
                  <c:v>1.2556451612904027</c:v>
                </c:pt>
                <c:pt idx="455">
                  <c:v>-1.7679496669133954</c:v>
                </c:pt>
                <c:pt idx="456">
                  <c:v>-6.5538945712037986</c:v>
                </c:pt>
                <c:pt idx="457">
                  <c:v>-1.3723577235771955</c:v>
                </c:pt>
                <c:pt idx="458">
                  <c:v>-10.752163650668706</c:v>
                </c:pt>
                <c:pt idx="459">
                  <c:v>-4.0056910569105924</c:v>
                </c:pt>
                <c:pt idx="460">
                  <c:v>-3.1156569630211948</c:v>
                </c:pt>
                <c:pt idx="461">
                  <c:v>-2.774193548387089</c:v>
                </c:pt>
                <c:pt idx="462">
                  <c:v>-0.46504065040650744</c:v>
                </c:pt>
                <c:pt idx="463">
                  <c:v>3.6814325628651119</c:v>
                </c:pt>
                <c:pt idx="464">
                  <c:v>-0.482926829268294</c:v>
                </c:pt>
                <c:pt idx="465">
                  <c:v>2.0519669869041053</c:v>
                </c:pt>
                <c:pt idx="466">
                  <c:v>1.3524193548388013</c:v>
                </c:pt>
                <c:pt idx="467">
                  <c:v>2.3749074759437008</c:v>
                </c:pt>
                <c:pt idx="468">
                  <c:v>1.4461054287962014</c:v>
                </c:pt>
                <c:pt idx="469">
                  <c:v>-18.372357723577203</c:v>
                </c:pt>
                <c:pt idx="470">
                  <c:v>-2.0747442958300013</c:v>
                </c:pt>
                <c:pt idx="471">
                  <c:v>-2.1056910569106009</c:v>
                </c:pt>
                <c:pt idx="472">
                  <c:v>-2.6963021243115008</c:v>
                </c:pt>
                <c:pt idx="473">
                  <c:v>0.12903225806451246</c:v>
                </c:pt>
                <c:pt idx="474">
                  <c:v>-4.4650406504065074</c:v>
                </c:pt>
                <c:pt idx="475">
                  <c:v>1.4233680467361012</c:v>
                </c:pt>
                <c:pt idx="476">
                  <c:v>-1.2829268292683054</c:v>
                </c:pt>
                <c:pt idx="477">
                  <c:v>-0.14158140019260657</c:v>
                </c:pt>
                <c:pt idx="478">
                  <c:v>0.12661290322580498</c:v>
                </c:pt>
                <c:pt idx="479">
                  <c:v>-1.3566196176522993</c:v>
                </c:pt>
                <c:pt idx="480">
                  <c:v>-6.1022816679779055</c:v>
                </c:pt>
                <c:pt idx="481">
                  <c:v>-5.4390243902439011</c:v>
                </c:pt>
                <c:pt idx="482">
                  <c:v>-4.0424862313139016</c:v>
                </c:pt>
                <c:pt idx="483">
                  <c:v>-5.7056910569105952</c:v>
                </c:pt>
                <c:pt idx="484">
                  <c:v>-1.7608182533437997</c:v>
                </c:pt>
                <c:pt idx="485">
                  <c:v>-2.9354838709678006</c:v>
                </c:pt>
                <c:pt idx="486">
                  <c:v>0.16829268292688937</c:v>
                </c:pt>
                <c:pt idx="487">
                  <c:v>-3.254593175849152E-2</c:v>
                </c:pt>
                <c:pt idx="488">
                  <c:v>-0.31626016260159417</c:v>
                </c:pt>
                <c:pt idx="489">
                  <c:v>-1.1609362389022948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7D-427A-BC67-7FAE679F44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324160"/>
        <c:axId val="195334144"/>
      </c:scatterChart>
      <c:valAx>
        <c:axId val="195324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900" b="1" i="0" u="none" strike="noStrike" kern="1200" baseline="0">
                    <a:solidFill>
                      <a:sysClr val="windowText" lastClr="000000">
                        <a:lumMod val="50000"/>
                        <a:lumOff val="50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>
                    <a:effectLst/>
                  </a:rPr>
                  <a:t>A</a:t>
                </a:r>
                <a:r>
                  <a:rPr lang="el-GR" sz="900">
                    <a:effectLst/>
                  </a:rPr>
                  <a:t>/</a:t>
                </a:r>
                <a:r>
                  <a:rPr lang="en-US" sz="900">
                    <a:effectLst/>
                  </a:rPr>
                  <a:t>A </a:t>
                </a:r>
                <a:r>
                  <a:rPr lang="el-GR" sz="900">
                    <a:effectLst/>
                  </a:rPr>
                  <a:t>ΜΗΝΩΝ ΟΛΩΝ ΤΩΝ ΕΤΩΝ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95334144"/>
        <c:crossesAt val="0"/>
        <c:crossBetween val="midCat"/>
      </c:valAx>
      <c:valAx>
        <c:axId val="19533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900">
                    <a:effectLst/>
                  </a:rPr>
                  <a:t>ΠΟΣΟΣΤΟ ΥΓΡΑΣΙΑΣ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95324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5726793576556986"/>
          <c:y val="0.84521568627450983"/>
          <c:w val="0.33511610062663283"/>
          <c:h val="6.61769337656322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200"/>
              <a:t> </a:t>
            </a:r>
            <a:r>
              <a:rPr lang="el-GR" sz="1200">
                <a:effectLst/>
              </a:rPr>
              <a:t>1979 – 2020 ΧΡΟΝΟΣΕΙΡΑ ΑΠΟΕΠΟΧΟΠΟΙΗΜΕΝΩΝ ΜΕΣΩΝ ΜΗΝΙΑΙΩΝ ΤΙΜΩΝ VIRTSU</a:t>
            </a:r>
            <a:r>
              <a:rPr lang="en-GB" sz="1200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HU25desmm!$B$1</c:f>
              <c:strCache>
                <c:ptCount val="1"/>
                <c:pt idx="0">
                  <c:v> desmm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HU25desmm!$B$2:$B$491</c:f>
              <c:numCache>
                <c:formatCode>_-* #.##0,000000000000\ _€_-;\-* #.##0,000000000000\ _€_-;_-* "-"????????????\ _€_-;_-@_-</c:formatCode>
                <c:ptCount val="490"/>
                <c:pt idx="0">
                  <c:v>-4.0346774193548072</c:v>
                </c:pt>
                <c:pt idx="1">
                  <c:v>-2.946521095484897</c:v>
                </c:pt>
                <c:pt idx="2">
                  <c:v>-0.61841070023599798</c:v>
                </c:pt>
                <c:pt idx="3">
                  <c:v>0.3943089430894986</c:v>
                </c:pt>
                <c:pt idx="4">
                  <c:v>-0.10700236034620048</c:v>
                </c:pt>
                <c:pt idx="5">
                  <c:v>-4.0390243902438954</c:v>
                </c:pt>
                <c:pt idx="6">
                  <c:v>4.0456333595594032</c:v>
                </c:pt>
                <c:pt idx="7">
                  <c:v>0.32258064516130958</c:v>
                </c:pt>
                <c:pt idx="8">
                  <c:v>-3.1650406504065103</c:v>
                </c:pt>
                <c:pt idx="9">
                  <c:v>-5.1895351790703899</c:v>
                </c:pt>
                <c:pt idx="10">
                  <c:v>0.65040650406500333</c:v>
                </c:pt>
                <c:pt idx="11">
                  <c:v>-1.6899684969667987</c:v>
                </c:pt>
                <c:pt idx="12">
                  <c:v>-1.7766129032257965</c:v>
                </c:pt>
                <c:pt idx="13">
                  <c:v>3.4364838306235015</c:v>
                </c:pt>
                <c:pt idx="14">
                  <c:v>-11.521636506687599</c:v>
                </c:pt>
                <c:pt idx="15">
                  <c:v>4.8276422764227931</c:v>
                </c:pt>
                <c:pt idx="16">
                  <c:v>-2.6876475216365066</c:v>
                </c:pt>
                <c:pt idx="17">
                  <c:v>-6.6723577235772922</c:v>
                </c:pt>
                <c:pt idx="18">
                  <c:v>-2.0188827694727962</c:v>
                </c:pt>
                <c:pt idx="19">
                  <c:v>0.48387096774190752</c:v>
                </c:pt>
                <c:pt idx="20">
                  <c:v>1.7349593495934954</c:v>
                </c:pt>
                <c:pt idx="21">
                  <c:v>-0.57663195326389882</c:v>
                </c:pt>
                <c:pt idx="22">
                  <c:v>-4.016260162601597</c:v>
                </c:pt>
                <c:pt idx="23">
                  <c:v>0.79390247077509457</c:v>
                </c:pt>
                <c:pt idx="24">
                  <c:v>-0.48629032258060079</c:v>
                </c:pt>
                <c:pt idx="25">
                  <c:v>-4.0536639526276872</c:v>
                </c:pt>
                <c:pt idx="26">
                  <c:v>-3.3603461841070015</c:v>
                </c:pt>
                <c:pt idx="27">
                  <c:v>-1.5056910569105071</c:v>
                </c:pt>
                <c:pt idx="28">
                  <c:v>-5.9134539732494034</c:v>
                </c:pt>
                <c:pt idx="29">
                  <c:v>5.2276422764226993</c:v>
                </c:pt>
                <c:pt idx="30">
                  <c:v>4.4327301337529974</c:v>
                </c:pt>
                <c:pt idx="31">
                  <c:v>5.6451612903226049</c:v>
                </c:pt>
                <c:pt idx="32">
                  <c:v>2.6016260162601981</c:v>
                </c:pt>
                <c:pt idx="33">
                  <c:v>1.3265938531877026</c:v>
                </c:pt>
                <c:pt idx="34">
                  <c:v>1.517073170731706</c:v>
                </c:pt>
                <c:pt idx="35">
                  <c:v>-1.819000755031297</c:v>
                </c:pt>
                <c:pt idx="36">
                  <c:v>-2.8411290322579958</c:v>
                </c:pt>
                <c:pt idx="37">
                  <c:v>0.94633604737231281</c:v>
                </c:pt>
                <c:pt idx="38">
                  <c:v>-1.1667977970102044</c:v>
                </c:pt>
                <c:pt idx="39">
                  <c:v>1.0276422764227959</c:v>
                </c:pt>
                <c:pt idx="40">
                  <c:v>1.6349331235247888</c:v>
                </c:pt>
                <c:pt idx="41">
                  <c:v>-2.3056910569105895</c:v>
                </c:pt>
                <c:pt idx="42">
                  <c:v>1.3682140047206985</c:v>
                </c:pt>
                <c:pt idx="43">
                  <c:v>1.7096774193548043</c:v>
                </c:pt>
                <c:pt idx="44">
                  <c:v>-1.4317073170731049</c:v>
                </c:pt>
                <c:pt idx="45">
                  <c:v>-0.25405130810258925</c:v>
                </c:pt>
                <c:pt idx="46">
                  <c:v>-4.2829268292683054</c:v>
                </c:pt>
                <c:pt idx="47">
                  <c:v>-1.2383555937410051</c:v>
                </c:pt>
                <c:pt idx="48">
                  <c:v>0.51370967741939921</c:v>
                </c:pt>
                <c:pt idx="49">
                  <c:v>-0.30366395262768719</c:v>
                </c:pt>
                <c:pt idx="50">
                  <c:v>5.8654602675058953</c:v>
                </c:pt>
                <c:pt idx="51">
                  <c:v>4.4276422764228016</c:v>
                </c:pt>
                <c:pt idx="52">
                  <c:v>3.2800944138473938</c:v>
                </c:pt>
                <c:pt idx="53">
                  <c:v>5.8276422764227078</c:v>
                </c:pt>
                <c:pt idx="54">
                  <c:v>-2.6640440597954012</c:v>
                </c:pt>
                <c:pt idx="55">
                  <c:v>-2.2258064516128968</c:v>
                </c:pt>
                <c:pt idx="56">
                  <c:v>2.8682926829268922</c:v>
                </c:pt>
                <c:pt idx="57">
                  <c:v>-1.2217932435864896</c:v>
                </c:pt>
                <c:pt idx="58">
                  <c:v>-3.3495934959349967</c:v>
                </c:pt>
                <c:pt idx="59">
                  <c:v>-22.446521095484897</c:v>
                </c:pt>
                <c:pt idx="60">
                  <c:v>7.123524783634906</c:v>
                </c:pt>
                <c:pt idx="61">
                  <c:v>9.8943089430894986</c:v>
                </c:pt>
                <c:pt idx="62">
                  <c:v>0.31235247836349345</c:v>
                </c:pt>
                <c:pt idx="63">
                  <c:v>2.7276422764226993</c:v>
                </c:pt>
                <c:pt idx="64">
                  <c:v>1.2391817466562003</c:v>
                </c:pt>
                <c:pt idx="65">
                  <c:v>6.3225806451613096</c:v>
                </c:pt>
                <c:pt idx="66">
                  <c:v>0.2349593495934954</c:v>
                </c:pt>
                <c:pt idx="67">
                  <c:v>1.8104648209296101</c:v>
                </c:pt>
                <c:pt idx="68">
                  <c:v>-1.1829268292682968</c:v>
                </c:pt>
                <c:pt idx="69">
                  <c:v>-1.5609362389023005</c:v>
                </c:pt>
                <c:pt idx="70">
                  <c:v>0.80403225806459488</c:v>
                </c:pt>
                <c:pt idx="71">
                  <c:v>-3.3750925240562992</c:v>
                </c:pt>
                <c:pt idx="72">
                  <c:v>6.2848151062156035</c:v>
                </c:pt>
                <c:pt idx="73">
                  <c:v>3.9943089430894929</c:v>
                </c:pt>
                <c:pt idx="74">
                  <c:v>5.3446105428796926</c:v>
                </c:pt>
                <c:pt idx="75">
                  <c:v>9.4308943089401964E-2</c:v>
                </c:pt>
                <c:pt idx="76">
                  <c:v>5.594020456333709</c:v>
                </c:pt>
                <c:pt idx="77">
                  <c:v>0.35483870967740927</c:v>
                </c:pt>
                <c:pt idx="78">
                  <c:v>-2.2983739837398076</c:v>
                </c:pt>
                <c:pt idx="79">
                  <c:v>1.4878841757684</c:v>
                </c:pt>
                <c:pt idx="80">
                  <c:v>1.1504065040650033</c:v>
                </c:pt>
                <c:pt idx="81">
                  <c:v>-3.819000755031297</c:v>
                </c:pt>
                <c:pt idx="82">
                  <c:v>-2.8088709677418962</c:v>
                </c:pt>
                <c:pt idx="83">
                  <c:v>1.4106217616580068</c:v>
                </c:pt>
                <c:pt idx="84">
                  <c:v>-1.2313139260425032</c:v>
                </c:pt>
                <c:pt idx="85">
                  <c:v>0.76097560975610179</c:v>
                </c:pt>
                <c:pt idx="86">
                  <c:v>4.4413847364279917</c:v>
                </c:pt>
                <c:pt idx="87">
                  <c:v>4.6943089430894105</c:v>
                </c:pt>
                <c:pt idx="88">
                  <c:v>-2.8253343823759991</c:v>
                </c:pt>
                <c:pt idx="89">
                  <c:v>3.0322580645162134</c:v>
                </c:pt>
                <c:pt idx="90">
                  <c:v>1.3682926829268922</c:v>
                </c:pt>
                <c:pt idx="91">
                  <c:v>-1.9637287274574931</c:v>
                </c:pt>
                <c:pt idx="92">
                  <c:v>1.1504065040650033</c:v>
                </c:pt>
                <c:pt idx="93">
                  <c:v>-0.59319430341840018</c:v>
                </c:pt>
                <c:pt idx="94">
                  <c:v>-2.5185483870967005</c:v>
                </c:pt>
                <c:pt idx="95">
                  <c:v>2.4709665892442132</c:v>
                </c:pt>
                <c:pt idx="96">
                  <c:v>6.4461054287962014</c:v>
                </c:pt>
                <c:pt idx="97">
                  <c:v>4.9609756097561046</c:v>
                </c:pt>
                <c:pt idx="98">
                  <c:v>0.69944925255708768</c:v>
                </c:pt>
                <c:pt idx="99">
                  <c:v>3.4276422764227021</c:v>
                </c:pt>
                <c:pt idx="100">
                  <c:v>4.7230527143981078</c:v>
                </c:pt>
                <c:pt idx="101">
                  <c:v>10.677419354838705</c:v>
                </c:pt>
                <c:pt idx="102">
                  <c:v>4.2682926829268979</c:v>
                </c:pt>
                <c:pt idx="103">
                  <c:v>2.7782067564135104</c:v>
                </c:pt>
                <c:pt idx="104">
                  <c:v>5.0406504064994806E-2</c:v>
                </c:pt>
                <c:pt idx="105">
                  <c:v>1.0197089223880056</c:v>
                </c:pt>
                <c:pt idx="106">
                  <c:v>2.1911290322581038</c:v>
                </c:pt>
                <c:pt idx="107">
                  <c:v>0.83919319022940897</c:v>
                </c:pt>
                <c:pt idx="108">
                  <c:v>6.7686860739574968</c:v>
                </c:pt>
                <c:pt idx="109">
                  <c:v>5.5943089430895014</c:v>
                </c:pt>
                <c:pt idx="110">
                  <c:v>3.4413847364279917</c:v>
                </c:pt>
                <c:pt idx="111">
                  <c:v>-1.7723577235773007</c:v>
                </c:pt>
                <c:pt idx="112">
                  <c:v>4.3682140047206985</c:v>
                </c:pt>
                <c:pt idx="113">
                  <c:v>4.5161290322581067</c:v>
                </c:pt>
                <c:pt idx="114">
                  <c:v>5.7349593495934954</c:v>
                </c:pt>
                <c:pt idx="115">
                  <c:v>1.5846583693168128</c:v>
                </c:pt>
                <c:pt idx="116">
                  <c:v>2.7170731707316946</c:v>
                </c:pt>
                <c:pt idx="117">
                  <c:v>-7.7065271160293491E-2</c:v>
                </c:pt>
                <c:pt idx="118">
                  <c:v>2.384677419354901</c:v>
                </c:pt>
                <c:pt idx="119">
                  <c:v>5.7677646188009106</c:v>
                </c:pt>
                <c:pt idx="120">
                  <c:v>-1.0055074744294927</c:v>
                </c:pt>
                <c:pt idx="121">
                  <c:v>0.69430894308949576</c:v>
                </c:pt>
                <c:pt idx="122">
                  <c:v>1.667191188040988</c:v>
                </c:pt>
                <c:pt idx="123">
                  <c:v>2.6943089430894105</c:v>
                </c:pt>
                <c:pt idx="124">
                  <c:v>8.4004720692368977</c:v>
                </c:pt>
                <c:pt idx="125">
                  <c:v>4.4838709677419075</c:v>
                </c:pt>
                <c:pt idx="126">
                  <c:v>2.3682926829268922</c:v>
                </c:pt>
                <c:pt idx="127">
                  <c:v>2.1007874015748058</c:v>
                </c:pt>
                <c:pt idx="128">
                  <c:v>1.8837398373983945</c:v>
                </c:pt>
                <c:pt idx="129">
                  <c:v>2.7293863417428952</c:v>
                </c:pt>
                <c:pt idx="130">
                  <c:v>1.7072580645161963</c:v>
                </c:pt>
                <c:pt idx="131">
                  <c:v>5.9106217616580068</c:v>
                </c:pt>
                <c:pt idx="132">
                  <c:v>8.2202989771833046</c:v>
                </c:pt>
                <c:pt idx="133">
                  <c:v>6.0276422764227959</c:v>
                </c:pt>
                <c:pt idx="134">
                  <c:v>13.667191188040988</c:v>
                </c:pt>
                <c:pt idx="135">
                  <c:v>7.3943089430893991</c:v>
                </c:pt>
                <c:pt idx="136">
                  <c:v>3.9811172305272038</c:v>
                </c:pt>
                <c:pt idx="137">
                  <c:v>2.5806451612903061</c:v>
                </c:pt>
                <c:pt idx="138">
                  <c:v>-2.0650406504065018</c:v>
                </c:pt>
                <c:pt idx="139">
                  <c:v>3.2943357886716029</c:v>
                </c:pt>
                <c:pt idx="140">
                  <c:v>2.2504065040649976</c:v>
                </c:pt>
                <c:pt idx="141">
                  <c:v>-1.9802910776119944</c:v>
                </c:pt>
                <c:pt idx="142">
                  <c:v>-3.9056451612902947</c:v>
                </c:pt>
                <c:pt idx="143">
                  <c:v>4.0226907271752026</c:v>
                </c:pt>
                <c:pt idx="144">
                  <c:v>3.4783634933124006</c:v>
                </c:pt>
                <c:pt idx="145">
                  <c:v>5.6609756097560933</c:v>
                </c:pt>
                <c:pt idx="146">
                  <c:v>0.69944925255708768</c:v>
                </c:pt>
                <c:pt idx="147">
                  <c:v>-10.439024390243901</c:v>
                </c:pt>
                <c:pt idx="148">
                  <c:v>-2.889850511408298</c:v>
                </c:pt>
                <c:pt idx="149">
                  <c:v>-0.41935483870969392</c:v>
                </c:pt>
                <c:pt idx="150">
                  <c:v>2.8682926829268922</c:v>
                </c:pt>
                <c:pt idx="151">
                  <c:v>-4.5766319532638988</c:v>
                </c:pt>
                <c:pt idx="152">
                  <c:v>-1.6260162601597017E-2</c:v>
                </c:pt>
                <c:pt idx="153">
                  <c:v>5.1966986904105283E-2</c:v>
                </c:pt>
                <c:pt idx="154">
                  <c:v>-3.7120967741934976</c:v>
                </c:pt>
                <c:pt idx="155">
                  <c:v>-2.0179496669133954</c:v>
                </c:pt>
                <c:pt idx="156">
                  <c:v>2.381589299764002</c:v>
                </c:pt>
                <c:pt idx="157">
                  <c:v>-4.3390243902439067</c:v>
                </c:pt>
                <c:pt idx="158">
                  <c:v>-5.1715184893783999</c:v>
                </c:pt>
                <c:pt idx="159">
                  <c:v>0.76097560975610179</c:v>
                </c:pt>
                <c:pt idx="160">
                  <c:v>-0.66404405979540115</c:v>
                </c:pt>
                <c:pt idx="161">
                  <c:v>1.5806451612903061</c:v>
                </c:pt>
                <c:pt idx="162">
                  <c:v>-0.56504065040650175</c:v>
                </c:pt>
                <c:pt idx="163">
                  <c:v>0.874980949961909</c:v>
                </c:pt>
                <c:pt idx="164">
                  <c:v>-6.6495934959349938</c:v>
                </c:pt>
                <c:pt idx="165">
                  <c:v>2.5358379546460981</c:v>
                </c:pt>
                <c:pt idx="166">
                  <c:v>2.0620967741936056</c:v>
                </c:pt>
                <c:pt idx="167">
                  <c:v>-3.6250925240562992</c:v>
                </c:pt>
                <c:pt idx="168">
                  <c:v>2.9622344610542939</c:v>
                </c:pt>
                <c:pt idx="169">
                  <c:v>2.7609756097561018</c:v>
                </c:pt>
                <c:pt idx="170">
                  <c:v>-3.3005507474429123</c:v>
                </c:pt>
                <c:pt idx="171">
                  <c:v>5.9276422764227021</c:v>
                </c:pt>
                <c:pt idx="172">
                  <c:v>-2.889850511408298</c:v>
                </c:pt>
                <c:pt idx="173">
                  <c:v>-2.0322580645160997</c:v>
                </c:pt>
                <c:pt idx="174">
                  <c:v>3.1682926829268894</c:v>
                </c:pt>
                <c:pt idx="175">
                  <c:v>-2.5766319532638988</c:v>
                </c:pt>
                <c:pt idx="176">
                  <c:v>-3.2162601626015999</c:v>
                </c:pt>
                <c:pt idx="177">
                  <c:v>2.0197089223880056</c:v>
                </c:pt>
                <c:pt idx="178">
                  <c:v>-3.1314516129032057</c:v>
                </c:pt>
                <c:pt idx="179">
                  <c:v>3.6963360473723128</c:v>
                </c:pt>
                <c:pt idx="180">
                  <c:v>2.7364280094413971</c:v>
                </c:pt>
                <c:pt idx="181">
                  <c:v>-2.1056910569105014</c:v>
                </c:pt>
                <c:pt idx="182">
                  <c:v>3.4736428009441909</c:v>
                </c:pt>
                <c:pt idx="183">
                  <c:v>6.094308943089402</c:v>
                </c:pt>
                <c:pt idx="184">
                  <c:v>-2.1801730920534936</c:v>
                </c:pt>
                <c:pt idx="185">
                  <c:v>0.61290322580650525</c:v>
                </c:pt>
                <c:pt idx="186">
                  <c:v>-0.29837398373980761</c:v>
                </c:pt>
                <c:pt idx="187">
                  <c:v>3.5846583693168128</c:v>
                </c:pt>
                <c:pt idx="188">
                  <c:v>-1.9495934959350052</c:v>
                </c:pt>
                <c:pt idx="189">
                  <c:v>-4.4807206644307485E-2</c:v>
                </c:pt>
                <c:pt idx="190">
                  <c:v>-0.55080645161289965</c:v>
                </c:pt>
                <c:pt idx="191">
                  <c:v>-6.3566196176522993</c:v>
                </c:pt>
                <c:pt idx="192">
                  <c:v>-4.6829268292682968</c:v>
                </c:pt>
                <c:pt idx="193">
                  <c:v>1.0276422764227959</c:v>
                </c:pt>
                <c:pt idx="194">
                  <c:v>4.8929976396537995</c:v>
                </c:pt>
                <c:pt idx="195">
                  <c:v>1.4609756097561046</c:v>
                </c:pt>
                <c:pt idx="196">
                  <c:v>3.529504327301396</c:v>
                </c:pt>
                <c:pt idx="197">
                  <c:v>-3.8387096774193878</c:v>
                </c:pt>
                <c:pt idx="198">
                  <c:v>-2.1650406504065103</c:v>
                </c:pt>
                <c:pt idx="199">
                  <c:v>6.9072390144780087</c:v>
                </c:pt>
                <c:pt idx="200">
                  <c:v>-0.28292682926830537</c:v>
                </c:pt>
                <c:pt idx="201">
                  <c:v>-1.9802910776119944</c:v>
                </c:pt>
                <c:pt idx="202">
                  <c:v>-0.48629032258060079</c:v>
                </c:pt>
                <c:pt idx="203">
                  <c:v>0.33919319022940897</c:v>
                </c:pt>
                <c:pt idx="204">
                  <c:v>-2.1990558615263041</c:v>
                </c:pt>
                <c:pt idx="205">
                  <c:v>-2.0723577235771984</c:v>
                </c:pt>
                <c:pt idx="206">
                  <c:v>-0.78442171518490511</c:v>
                </c:pt>
                <c:pt idx="207">
                  <c:v>-4.3390243902438925</c:v>
                </c:pt>
                <c:pt idx="208">
                  <c:v>-4.6963021243115008</c:v>
                </c:pt>
                <c:pt idx="209">
                  <c:v>-8.0322580645160997</c:v>
                </c:pt>
                <c:pt idx="210">
                  <c:v>-6.4650406504065074</c:v>
                </c:pt>
                <c:pt idx="211">
                  <c:v>1.9072390144780087</c:v>
                </c:pt>
                <c:pt idx="212">
                  <c:v>1.3170731707317032</c:v>
                </c:pt>
                <c:pt idx="213">
                  <c:v>1.6003540836782975</c:v>
                </c:pt>
                <c:pt idx="214">
                  <c:v>3.3201612903226021</c:v>
                </c:pt>
                <c:pt idx="215">
                  <c:v>0.58919319022940897</c:v>
                </c:pt>
                <c:pt idx="216">
                  <c:v>-2.618410700235998</c:v>
                </c:pt>
                <c:pt idx="217">
                  <c:v>-3.1390243902439039</c:v>
                </c:pt>
                <c:pt idx="218">
                  <c:v>0.47364280094419087</c:v>
                </c:pt>
                <c:pt idx="219">
                  <c:v>5.9276422764227021</c:v>
                </c:pt>
                <c:pt idx="220">
                  <c:v>3.6585365853659084</c:v>
                </c:pt>
                <c:pt idx="221">
                  <c:v>4.9354838709678006</c:v>
                </c:pt>
                <c:pt idx="222">
                  <c:v>-0.59837398373980477</c:v>
                </c:pt>
                <c:pt idx="223">
                  <c:v>-1.7379222758445962</c:v>
                </c:pt>
                <c:pt idx="224">
                  <c:v>-2.9162601626016027</c:v>
                </c:pt>
                <c:pt idx="225">
                  <c:v>3.0842250514203045</c:v>
                </c:pt>
                <c:pt idx="226">
                  <c:v>1.7072580645161963</c:v>
                </c:pt>
                <c:pt idx="227">
                  <c:v>2.6249074759437008</c:v>
                </c:pt>
                <c:pt idx="228">
                  <c:v>1.6073957513768988</c:v>
                </c:pt>
                <c:pt idx="229">
                  <c:v>6.4276422764228016</c:v>
                </c:pt>
                <c:pt idx="230">
                  <c:v>-1.3005507474429123</c:v>
                </c:pt>
                <c:pt idx="231">
                  <c:v>4.6943089430894105</c:v>
                </c:pt>
                <c:pt idx="232">
                  <c:v>3.626278520849695</c:v>
                </c:pt>
                <c:pt idx="233">
                  <c:v>-2.5483870967741922</c:v>
                </c:pt>
                <c:pt idx="234">
                  <c:v>-0.96504065040650744</c:v>
                </c:pt>
                <c:pt idx="235">
                  <c:v>-0.67340614681229738</c:v>
                </c:pt>
                <c:pt idx="236">
                  <c:v>-2.1162601626016055</c:v>
                </c:pt>
                <c:pt idx="237">
                  <c:v>-0.81900075503129699</c:v>
                </c:pt>
                <c:pt idx="238">
                  <c:v>0.57822580645169808</c:v>
                </c:pt>
                <c:pt idx="239">
                  <c:v>2.9882079685546046</c:v>
                </c:pt>
                <c:pt idx="240">
                  <c:v>-2.876475216365094</c:v>
                </c:pt>
                <c:pt idx="241">
                  <c:v>0.3943089430894986</c:v>
                </c:pt>
                <c:pt idx="242">
                  <c:v>2.2029897718397251E-2</c:v>
                </c:pt>
                <c:pt idx="243">
                  <c:v>-1.3056910569105895</c:v>
                </c:pt>
                <c:pt idx="244">
                  <c:v>0.94885916601110409</c:v>
                </c:pt>
                <c:pt idx="245">
                  <c:v>3.1290322580645125</c:v>
                </c:pt>
                <c:pt idx="246">
                  <c:v>-3.0983739837398048</c:v>
                </c:pt>
                <c:pt idx="247">
                  <c:v>-0.77018034036069594</c:v>
                </c:pt>
                <c:pt idx="248">
                  <c:v>2.517073170731706</c:v>
                </c:pt>
                <c:pt idx="249">
                  <c:v>1.2777734385171016</c:v>
                </c:pt>
                <c:pt idx="250">
                  <c:v>0.80403225806459488</c:v>
                </c:pt>
                <c:pt idx="251">
                  <c:v>-3.5179496669133954</c:v>
                </c:pt>
                <c:pt idx="252">
                  <c:v>-5.2635719905586029</c:v>
                </c:pt>
                <c:pt idx="253">
                  <c:v>6.4609756097561046</c:v>
                </c:pt>
                <c:pt idx="254">
                  <c:v>0.11880409126679581</c:v>
                </c:pt>
                <c:pt idx="255">
                  <c:v>1.8609756097561103</c:v>
                </c:pt>
                <c:pt idx="256">
                  <c:v>-2.0833988985050951</c:v>
                </c:pt>
                <c:pt idx="257">
                  <c:v>0.54838709677420638</c:v>
                </c:pt>
                <c:pt idx="258">
                  <c:v>-0.46504065040650744</c:v>
                </c:pt>
                <c:pt idx="259">
                  <c:v>1.7136906273812116</c:v>
                </c:pt>
                <c:pt idx="260">
                  <c:v>-0.94959349593500519</c:v>
                </c:pt>
                <c:pt idx="261">
                  <c:v>-1.3351297872894037</c:v>
                </c:pt>
                <c:pt idx="262">
                  <c:v>3.9653225806451928</c:v>
                </c:pt>
                <c:pt idx="263">
                  <c:v>3.9463360473723128</c:v>
                </c:pt>
                <c:pt idx="264">
                  <c:v>2.123524783634906</c:v>
                </c:pt>
                <c:pt idx="265">
                  <c:v>-2.6390243902439039</c:v>
                </c:pt>
                <c:pt idx="266">
                  <c:v>-9.1070023603462005</c:v>
                </c:pt>
                <c:pt idx="267">
                  <c:v>-1.8390243902438925</c:v>
                </c:pt>
                <c:pt idx="268">
                  <c:v>0.56176239181749565</c:v>
                </c:pt>
                <c:pt idx="269">
                  <c:v>-7.6129032258063916</c:v>
                </c:pt>
                <c:pt idx="270">
                  <c:v>-4.9650406504065074</c:v>
                </c:pt>
                <c:pt idx="271">
                  <c:v>-3.2863093726187884</c:v>
                </c:pt>
                <c:pt idx="272">
                  <c:v>1.5504065040649948</c:v>
                </c:pt>
                <c:pt idx="273">
                  <c:v>-2.9157749485796955</c:v>
                </c:pt>
                <c:pt idx="274">
                  <c:v>2.2556451612904027</c:v>
                </c:pt>
                <c:pt idx="275">
                  <c:v>1.839193190229409</c:v>
                </c:pt>
                <c:pt idx="276">
                  <c:v>-1.2635719905586029</c:v>
                </c:pt>
                <c:pt idx="277">
                  <c:v>-0.17235772357720691</c:v>
                </c:pt>
                <c:pt idx="278">
                  <c:v>5.7962234461053868</c:v>
                </c:pt>
                <c:pt idx="279">
                  <c:v>-2.8390243902438925</c:v>
                </c:pt>
                <c:pt idx="280">
                  <c:v>-1.9543666404405968</c:v>
                </c:pt>
                <c:pt idx="281">
                  <c:v>-4.4193548387096939</c:v>
                </c:pt>
                <c:pt idx="282">
                  <c:v>-1.8317073170731106</c:v>
                </c:pt>
                <c:pt idx="283">
                  <c:v>-3.2217932435864896</c:v>
                </c:pt>
                <c:pt idx="284">
                  <c:v>3.8504065040650062</c:v>
                </c:pt>
                <c:pt idx="285">
                  <c:v>-1.1415814001926066</c:v>
                </c:pt>
                <c:pt idx="286">
                  <c:v>-0.48629032258060079</c:v>
                </c:pt>
                <c:pt idx="287">
                  <c:v>3.2295872788994018</c:v>
                </c:pt>
                <c:pt idx="288">
                  <c:v>3.381589299764002</c:v>
                </c:pt>
                <c:pt idx="289">
                  <c:v>-12.905691056910499</c:v>
                </c:pt>
                <c:pt idx="290">
                  <c:v>-6.1070023603462005</c:v>
                </c:pt>
                <c:pt idx="291">
                  <c:v>-0.73902439024389821</c:v>
                </c:pt>
                <c:pt idx="292">
                  <c:v>2.0778914240756023</c:v>
                </c:pt>
                <c:pt idx="293">
                  <c:v>-1.3225806451612954</c:v>
                </c:pt>
                <c:pt idx="294">
                  <c:v>-0.36504065040649891</c:v>
                </c:pt>
                <c:pt idx="295">
                  <c:v>-2.7056642113283971</c:v>
                </c:pt>
                <c:pt idx="296">
                  <c:v>-3.1495934959349938</c:v>
                </c:pt>
                <c:pt idx="297">
                  <c:v>1.970892238800559E-2</c:v>
                </c:pt>
                <c:pt idx="298">
                  <c:v>-3.6475806451611987</c:v>
                </c:pt>
                <c:pt idx="299">
                  <c:v>-4.946521095484897</c:v>
                </c:pt>
                <c:pt idx="300">
                  <c:v>-5.1667977970102044</c:v>
                </c:pt>
                <c:pt idx="301">
                  <c:v>-2.4390243902439011</c:v>
                </c:pt>
                <c:pt idx="302">
                  <c:v>2.667191188040988</c:v>
                </c:pt>
                <c:pt idx="303">
                  <c:v>0.79430894308940481</c:v>
                </c:pt>
                <c:pt idx="304">
                  <c:v>-1.373721479150305</c:v>
                </c:pt>
                <c:pt idx="305">
                  <c:v>1.9354838709678006</c:v>
                </c:pt>
                <c:pt idx="306">
                  <c:v>-0.96504065040650744</c:v>
                </c:pt>
                <c:pt idx="307">
                  <c:v>-5.3185674371348881</c:v>
                </c:pt>
                <c:pt idx="308">
                  <c:v>1.017073170731706</c:v>
                </c:pt>
                <c:pt idx="309">
                  <c:v>0.53583795464609807</c:v>
                </c:pt>
                <c:pt idx="310">
                  <c:v>-1.3895161290322022</c:v>
                </c:pt>
                <c:pt idx="311">
                  <c:v>0.83919319022940897</c:v>
                </c:pt>
                <c:pt idx="312">
                  <c:v>0.54287962234459997</c:v>
                </c:pt>
                <c:pt idx="313">
                  <c:v>6.0975609756098947E-2</c:v>
                </c:pt>
                <c:pt idx="314">
                  <c:v>-2.6231313926042077</c:v>
                </c:pt>
                <c:pt idx="315">
                  <c:v>-1.6723577235772922</c:v>
                </c:pt>
                <c:pt idx="316">
                  <c:v>-7.470495672698604</c:v>
                </c:pt>
                <c:pt idx="317">
                  <c:v>-2.1290322580644983</c:v>
                </c:pt>
                <c:pt idx="318">
                  <c:v>5.6016260162601981</c:v>
                </c:pt>
                <c:pt idx="319">
                  <c:v>4.2943357886716029</c:v>
                </c:pt>
                <c:pt idx="320">
                  <c:v>5.017073170731706</c:v>
                </c:pt>
                <c:pt idx="321">
                  <c:v>1.1487411804525038</c:v>
                </c:pt>
                <c:pt idx="322">
                  <c:v>1.3201612903226021</c:v>
                </c:pt>
                <c:pt idx="323">
                  <c:v>0.33919319022940897</c:v>
                </c:pt>
                <c:pt idx="324">
                  <c:v>5.2525570416995038</c:v>
                </c:pt>
                <c:pt idx="325">
                  <c:v>-1.2390243902438982</c:v>
                </c:pt>
                <c:pt idx="326">
                  <c:v>5.409126671911892</c:v>
                </c:pt>
                <c:pt idx="327">
                  <c:v>-1.372357723577295</c:v>
                </c:pt>
                <c:pt idx="328">
                  <c:v>3.8198269079465064</c:v>
                </c:pt>
                <c:pt idx="329">
                  <c:v>-0.83870967741938784</c:v>
                </c:pt>
                <c:pt idx="330">
                  <c:v>3.6349593495935011</c:v>
                </c:pt>
                <c:pt idx="331">
                  <c:v>4.4233680467361012</c:v>
                </c:pt>
                <c:pt idx="332">
                  <c:v>2.483739837398403</c:v>
                </c:pt>
                <c:pt idx="333">
                  <c:v>4.6003540836782975</c:v>
                </c:pt>
                <c:pt idx="334">
                  <c:v>0.48145161290329952</c:v>
                </c:pt>
                <c:pt idx="335">
                  <c:v>2.5744148651063057</c:v>
                </c:pt>
                <c:pt idx="336">
                  <c:v>0.8977183320220945</c:v>
                </c:pt>
                <c:pt idx="337">
                  <c:v>-1.6390243902439039</c:v>
                </c:pt>
                <c:pt idx="338">
                  <c:v>-6.2037765538946132</c:v>
                </c:pt>
                <c:pt idx="339">
                  <c:v>-2.9723577235772893</c:v>
                </c:pt>
                <c:pt idx="340">
                  <c:v>-0.21243115656959333</c:v>
                </c:pt>
                <c:pt idx="341">
                  <c:v>3.6129032258065052</c:v>
                </c:pt>
                <c:pt idx="342">
                  <c:v>1.3016260162602009</c:v>
                </c:pt>
                <c:pt idx="343">
                  <c:v>2.6491744983490122</c:v>
                </c:pt>
                <c:pt idx="344">
                  <c:v>-0.18292682926829684</c:v>
                </c:pt>
                <c:pt idx="345">
                  <c:v>0.14874118045250384</c:v>
                </c:pt>
                <c:pt idx="346">
                  <c:v>3.2556451612904027</c:v>
                </c:pt>
                <c:pt idx="347">
                  <c:v>2.553478904515103</c:v>
                </c:pt>
                <c:pt idx="348">
                  <c:v>3.1557828481511052</c:v>
                </c:pt>
                <c:pt idx="349">
                  <c:v>-3.7723577235772012</c:v>
                </c:pt>
                <c:pt idx="350">
                  <c:v>-0.13926042486230017</c:v>
                </c:pt>
                <c:pt idx="351">
                  <c:v>-0.47235772357728933</c:v>
                </c:pt>
                <c:pt idx="352">
                  <c:v>-0.37372147915030496</c:v>
                </c:pt>
                <c:pt idx="353">
                  <c:v>-3.2258064516128968</c:v>
                </c:pt>
                <c:pt idx="354">
                  <c:v>-3.6650406504065103</c:v>
                </c:pt>
                <c:pt idx="355">
                  <c:v>-1.7056642113283971</c:v>
                </c:pt>
                <c:pt idx="356">
                  <c:v>1.2170731707316946</c:v>
                </c:pt>
                <c:pt idx="357">
                  <c:v>-0.98029107761199441</c:v>
                </c:pt>
                <c:pt idx="358">
                  <c:v>-1.2927419354838037</c:v>
                </c:pt>
                <c:pt idx="359">
                  <c:v>1.0177646188009106</c:v>
                </c:pt>
                <c:pt idx="360">
                  <c:v>4.1557828481511052</c:v>
                </c:pt>
                <c:pt idx="361">
                  <c:v>1.8943089430894986</c:v>
                </c:pt>
                <c:pt idx="362">
                  <c:v>3.8284815106216001</c:v>
                </c:pt>
                <c:pt idx="363">
                  <c:v>-0.97235772357728933</c:v>
                </c:pt>
                <c:pt idx="364">
                  <c:v>-6.0188827694727962</c:v>
                </c:pt>
                <c:pt idx="365">
                  <c:v>-1.6451612903225907</c:v>
                </c:pt>
                <c:pt idx="366">
                  <c:v>-0.36504065040649891</c:v>
                </c:pt>
                <c:pt idx="367">
                  <c:v>-5.1895351790703899</c:v>
                </c:pt>
                <c:pt idx="368">
                  <c:v>-0.28292682926830537</c:v>
                </c:pt>
                <c:pt idx="369">
                  <c:v>-1.9157749485796955</c:v>
                </c:pt>
                <c:pt idx="370">
                  <c:v>1.4491935483871003</c:v>
                </c:pt>
                <c:pt idx="371">
                  <c:v>-6.160806809770591</c:v>
                </c:pt>
                <c:pt idx="372">
                  <c:v>-6.1345397324941047</c:v>
                </c:pt>
                <c:pt idx="373">
                  <c:v>2.6276422764228045</c:v>
                </c:pt>
                <c:pt idx="374">
                  <c:v>3.6026750590086891</c:v>
                </c:pt>
                <c:pt idx="375">
                  <c:v>-1.6056910569106009</c:v>
                </c:pt>
                <c:pt idx="376">
                  <c:v>-1.5350118017309029</c:v>
                </c:pt>
                <c:pt idx="377">
                  <c:v>-1</c:v>
                </c:pt>
                <c:pt idx="378">
                  <c:v>0.70162601626019239</c:v>
                </c:pt>
                <c:pt idx="379">
                  <c:v>0.26207772415540376</c:v>
                </c:pt>
                <c:pt idx="380">
                  <c:v>1.7170731707316946</c:v>
                </c:pt>
                <c:pt idx="381">
                  <c:v>0.11648311593640415</c:v>
                </c:pt>
                <c:pt idx="382">
                  <c:v>-0.48629032258060079</c:v>
                </c:pt>
                <c:pt idx="383">
                  <c:v>1.1606217616580068</c:v>
                </c:pt>
                <c:pt idx="384">
                  <c:v>4.3170731707317032</c:v>
                </c:pt>
                <c:pt idx="385">
                  <c:v>0.72764227642279877</c:v>
                </c:pt>
                <c:pt idx="386">
                  <c:v>-2.332808811959012</c:v>
                </c:pt>
                <c:pt idx="387">
                  <c:v>1.4276422764227021</c:v>
                </c:pt>
                <c:pt idx="388">
                  <c:v>1.9488591660111041</c:v>
                </c:pt>
                <c:pt idx="389">
                  <c:v>-3.2258064516099694E-2</c:v>
                </c:pt>
                <c:pt idx="390">
                  <c:v>2.7682926829268979</c:v>
                </c:pt>
                <c:pt idx="391">
                  <c:v>3.8104648209296101</c:v>
                </c:pt>
                <c:pt idx="392">
                  <c:v>1.1504065040650033</c:v>
                </c:pt>
                <c:pt idx="393">
                  <c:v>1.3100315030332013</c:v>
                </c:pt>
                <c:pt idx="394">
                  <c:v>1.0943548387097053</c:v>
                </c:pt>
                <c:pt idx="395">
                  <c:v>3.803478904515103</c:v>
                </c:pt>
                <c:pt idx="396">
                  <c:v>-6.8119590873327951</c:v>
                </c:pt>
                <c:pt idx="397">
                  <c:v>3.2943089430895043</c:v>
                </c:pt>
                <c:pt idx="398">
                  <c:v>3.667191188040988</c:v>
                </c:pt>
                <c:pt idx="399">
                  <c:v>2.4943089430894076</c:v>
                </c:pt>
                <c:pt idx="400">
                  <c:v>0.23918174665620029</c:v>
                </c:pt>
                <c:pt idx="401">
                  <c:v>0.93548387096780061</c:v>
                </c:pt>
                <c:pt idx="402">
                  <c:v>-0.93170731707310495</c:v>
                </c:pt>
                <c:pt idx="403">
                  <c:v>1.4878841757684</c:v>
                </c:pt>
                <c:pt idx="404">
                  <c:v>-1.0495934959349995</c:v>
                </c:pt>
                <c:pt idx="405">
                  <c:v>1.1164831159364041</c:v>
                </c:pt>
                <c:pt idx="406">
                  <c:v>-1.8088709677418962</c:v>
                </c:pt>
                <c:pt idx="407">
                  <c:v>-3.3750925240562992</c:v>
                </c:pt>
                <c:pt idx="408">
                  <c:v>-2.5216365066875994</c:v>
                </c:pt>
                <c:pt idx="409">
                  <c:v>-8.9056910569104986</c:v>
                </c:pt>
                <c:pt idx="410">
                  <c:v>2.667191188040988</c:v>
                </c:pt>
                <c:pt idx="411">
                  <c:v>0.56097560975609895</c:v>
                </c:pt>
                <c:pt idx="412">
                  <c:v>-6.1479150275372945</c:v>
                </c:pt>
                <c:pt idx="413">
                  <c:v>-5.4516129032257936</c:v>
                </c:pt>
                <c:pt idx="414">
                  <c:v>1.6260162601895445E-3</c:v>
                </c:pt>
                <c:pt idx="415">
                  <c:v>-1.2540513081025892</c:v>
                </c:pt>
                <c:pt idx="416">
                  <c:v>2.7170731707316946</c:v>
                </c:pt>
                <c:pt idx="417">
                  <c:v>1.6648702127105963</c:v>
                </c:pt>
                <c:pt idx="418">
                  <c:v>-1.0669354838709069</c:v>
                </c:pt>
                <c:pt idx="419">
                  <c:v>1.7677646188009106</c:v>
                </c:pt>
                <c:pt idx="420">
                  <c:v>-7.8442171518488948</c:v>
                </c:pt>
                <c:pt idx="421">
                  <c:v>0.92764227642280161</c:v>
                </c:pt>
                <c:pt idx="422">
                  <c:v>4.3446105428796926</c:v>
                </c:pt>
                <c:pt idx="423">
                  <c:v>-0.23902439024389821</c:v>
                </c:pt>
                <c:pt idx="424">
                  <c:v>-1.4382376081825043</c:v>
                </c:pt>
                <c:pt idx="425">
                  <c:v>-5.7096774193547901</c:v>
                </c:pt>
                <c:pt idx="426">
                  <c:v>-9.8373983739804771E-2</c:v>
                </c:pt>
                <c:pt idx="427">
                  <c:v>-3.4475996951994006</c:v>
                </c:pt>
                <c:pt idx="428">
                  <c:v>0.15040650406500333</c:v>
                </c:pt>
                <c:pt idx="429">
                  <c:v>-3.1738394647087063</c:v>
                </c:pt>
                <c:pt idx="430">
                  <c:v>1.6427419354838975</c:v>
                </c:pt>
                <c:pt idx="431">
                  <c:v>5.1261390030373093</c:v>
                </c:pt>
                <c:pt idx="432">
                  <c:v>-1.9732494099135067</c:v>
                </c:pt>
                <c:pt idx="433">
                  <c:v>-1.8056910569105042</c:v>
                </c:pt>
                <c:pt idx="434">
                  <c:v>-6.1070023603462005</c:v>
                </c:pt>
                <c:pt idx="435">
                  <c:v>-2.6056910569106009</c:v>
                </c:pt>
                <c:pt idx="436">
                  <c:v>1.4327301337529974</c:v>
                </c:pt>
                <c:pt idx="437">
                  <c:v>2</c:v>
                </c:pt>
                <c:pt idx="438">
                  <c:v>-1.6650406504065103</c:v>
                </c:pt>
                <c:pt idx="439">
                  <c:v>-6.125019050038091</c:v>
                </c:pt>
                <c:pt idx="440">
                  <c:v>-0.38292682926829968</c:v>
                </c:pt>
                <c:pt idx="441">
                  <c:v>-0.59319430341840018</c:v>
                </c:pt>
                <c:pt idx="442">
                  <c:v>2.1588709677420042</c:v>
                </c:pt>
                <c:pt idx="443">
                  <c:v>1.7764618800910625E-2</c:v>
                </c:pt>
                <c:pt idx="444">
                  <c:v>1.7686860739574968</c:v>
                </c:pt>
                <c:pt idx="445">
                  <c:v>-1.0056910569105071</c:v>
                </c:pt>
                <c:pt idx="446">
                  <c:v>-7.3973249409913109</c:v>
                </c:pt>
                <c:pt idx="447">
                  <c:v>-4.0723577235772979</c:v>
                </c:pt>
                <c:pt idx="448">
                  <c:v>-2.9866247049566965</c:v>
                </c:pt>
                <c:pt idx="449">
                  <c:v>-1.3548387096773951</c:v>
                </c:pt>
                <c:pt idx="450">
                  <c:v>1.9682926829269007</c:v>
                </c:pt>
                <c:pt idx="451">
                  <c:v>0.42336804673610118</c:v>
                </c:pt>
                <c:pt idx="452">
                  <c:v>1.983739837398403</c:v>
                </c:pt>
                <c:pt idx="453">
                  <c:v>1.1164831159364041</c:v>
                </c:pt>
                <c:pt idx="454">
                  <c:v>1.2556451612904027</c:v>
                </c:pt>
                <c:pt idx="455">
                  <c:v>-1.7679496669133954</c:v>
                </c:pt>
                <c:pt idx="456">
                  <c:v>-6.5538945712037986</c:v>
                </c:pt>
                <c:pt idx="457">
                  <c:v>-1.3723577235771955</c:v>
                </c:pt>
                <c:pt idx="458">
                  <c:v>-10.752163650668706</c:v>
                </c:pt>
                <c:pt idx="459">
                  <c:v>-4.0056910569105924</c:v>
                </c:pt>
                <c:pt idx="460">
                  <c:v>-3.1156569630211948</c:v>
                </c:pt>
                <c:pt idx="461">
                  <c:v>-2.774193548387089</c:v>
                </c:pt>
                <c:pt idx="462">
                  <c:v>-0.46504065040650744</c:v>
                </c:pt>
                <c:pt idx="463">
                  <c:v>3.6814325628651119</c:v>
                </c:pt>
                <c:pt idx="464">
                  <c:v>-0.482926829268294</c:v>
                </c:pt>
                <c:pt idx="465">
                  <c:v>2.0519669869041053</c:v>
                </c:pt>
                <c:pt idx="466">
                  <c:v>1.3524193548388013</c:v>
                </c:pt>
                <c:pt idx="467">
                  <c:v>2.3749074759437008</c:v>
                </c:pt>
                <c:pt idx="468">
                  <c:v>1.4461054287962014</c:v>
                </c:pt>
                <c:pt idx="469">
                  <c:v>-18.372357723577203</c:v>
                </c:pt>
                <c:pt idx="470">
                  <c:v>-2.0747442958300013</c:v>
                </c:pt>
                <c:pt idx="471">
                  <c:v>-2.1056910569106009</c:v>
                </c:pt>
                <c:pt idx="472">
                  <c:v>-2.6963021243115008</c:v>
                </c:pt>
                <c:pt idx="473">
                  <c:v>0.12903225806451246</c:v>
                </c:pt>
                <c:pt idx="474">
                  <c:v>-4.4650406504065074</c:v>
                </c:pt>
                <c:pt idx="475">
                  <c:v>1.4233680467361012</c:v>
                </c:pt>
                <c:pt idx="476">
                  <c:v>-1.2829268292683054</c:v>
                </c:pt>
                <c:pt idx="477">
                  <c:v>-0.14158140019260657</c:v>
                </c:pt>
                <c:pt idx="478">
                  <c:v>0.12661290322580498</c:v>
                </c:pt>
                <c:pt idx="479">
                  <c:v>-1.3566196176522993</c:v>
                </c:pt>
                <c:pt idx="480">
                  <c:v>-6.1022816679779055</c:v>
                </c:pt>
                <c:pt idx="481">
                  <c:v>-5.4390243902439011</c:v>
                </c:pt>
                <c:pt idx="482">
                  <c:v>-4.0424862313139016</c:v>
                </c:pt>
                <c:pt idx="483">
                  <c:v>-5.7056910569105952</c:v>
                </c:pt>
                <c:pt idx="484">
                  <c:v>-1.7608182533437997</c:v>
                </c:pt>
                <c:pt idx="485">
                  <c:v>-2.9354838709678006</c:v>
                </c:pt>
                <c:pt idx="486">
                  <c:v>0.16829268292688937</c:v>
                </c:pt>
                <c:pt idx="487">
                  <c:v>-3.254593175849152E-2</c:v>
                </c:pt>
                <c:pt idx="488">
                  <c:v>-0.31626016260159417</c:v>
                </c:pt>
                <c:pt idx="489">
                  <c:v>-1.1609362389022948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3E-4053-9356-0CA9F57990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8430863"/>
        <c:axId val="1398432527"/>
      </c:lineChart>
      <c:catAx>
        <c:axId val="13984308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>
                    <a:effectLst/>
                  </a:rPr>
                  <a:t>A</a:t>
                </a:r>
                <a:r>
                  <a:rPr lang="el-GR" sz="1000">
                    <a:effectLst/>
                  </a:rPr>
                  <a:t>/</a:t>
                </a:r>
                <a:r>
                  <a:rPr lang="en-US" sz="1000">
                    <a:effectLst/>
                  </a:rPr>
                  <a:t>A </a:t>
                </a:r>
                <a:r>
                  <a:rPr lang="el-GR" sz="1000">
                    <a:effectLst/>
                  </a:rPr>
                  <a:t>ΜΗΝΩΝ ΟΛΩΝ ΤΩΝ ΕΤΩΝ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398432527"/>
        <c:crosses val="autoZero"/>
        <c:auto val="1"/>
        <c:lblAlgn val="ctr"/>
        <c:lblOffset val="100"/>
        <c:noMultiLvlLbl val="0"/>
      </c:catAx>
      <c:valAx>
        <c:axId val="1398432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>
                    <a:effectLst/>
                  </a:rPr>
                  <a:t>ΠΟΣΟΣΤΟ ΥΓΡΑΣΙΑΣ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398430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1</xdr:row>
      <xdr:rowOff>9525</xdr:rowOff>
    </xdr:from>
    <xdr:to>
      <xdr:col>9</xdr:col>
      <xdr:colOff>514350</xdr:colOff>
      <xdr:row>15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39</xdr:row>
      <xdr:rowOff>76199</xdr:rowOff>
    </xdr:from>
    <xdr:to>
      <xdr:col>10</xdr:col>
      <xdr:colOff>57150</xdr:colOff>
      <xdr:row>55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609599</xdr:colOff>
      <xdr:row>19</xdr:row>
      <xdr:rowOff>95249</xdr:rowOff>
    </xdr:from>
    <xdr:to>
      <xdr:col>10</xdr:col>
      <xdr:colOff>95249</xdr:colOff>
      <xdr:row>38</xdr:row>
      <xdr:rowOff>161924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AD1557CD-4D85-4CF4-AE7A-BED28D525F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9">
    <queryTableFields count="4">
      <queryTableField id="1" name="Column1" tableColumnId="1"/>
      <queryTableField id="2" name="Column2" tableColumnId="2"/>
      <queryTableField id="3" name="Column3" tableColumnId="3"/>
      <queryTableField id="7" name="Column7" tableColumnId="7"/>
    </queryTableFields>
    <queryTableDeletedFields count="4">
      <deletedField name="Column4"/>
      <deletedField name="Column5"/>
      <deletedField name="Column6"/>
      <deletedField name="Column8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0000000-0016-0000-0100-000001000000}" autoFormatId="16" applyNumberFormats="0" applyBorderFormats="0" applyFontFormats="0" applyPatternFormats="0" applyAlignmentFormats="0" applyWidthHeightFormats="0">
  <queryTableRefresh nextId="8">
    <queryTableFields count="2">
      <queryTableField id="1" name="Column1" tableColumnId="1"/>
      <queryTableField id="6" name="Column6" tableColumnId="6"/>
    </queryTableFields>
    <queryTableDeletedFields count="5">
      <deletedField name="Column2"/>
      <deletedField name="Column3"/>
      <deletedField name="Column4"/>
      <deletedField name="Column5"/>
      <deletedField name="Column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HU25mm" displayName="HU25mm" ref="A1:D505" tableType="queryTable" totalsRowShown="0">
  <autoFilter ref="A1:D505" xr:uid="{00000000-0009-0000-0100-000001000000}"/>
  <tableColumns count="4">
    <tableColumn id="1" xr3:uid="{00000000-0010-0000-0000-000001000000}" uniqueName="1" name="Rank" queryTableFieldId="1"/>
    <tableColumn id="2" xr3:uid="{00000000-0010-0000-0000-000002000000}" uniqueName="2" name="Month" queryTableFieldId="2"/>
    <tableColumn id="3" xr3:uid="{00000000-0010-0000-0000-000003000000}" uniqueName="3" name="Year" queryTableFieldId="3"/>
    <tableColumn id="7" xr3:uid="{00000000-0010-0000-0000-000007000000}" uniqueName="7" name="mm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HU25ovmm" displayName="HU25ovmm" ref="A1:B505" tableType="queryTable" totalsRowShown="0">
  <autoFilter ref="A1:B505" xr:uid="{00000000-0009-0000-0100-000002000000}"/>
  <tableColumns count="2">
    <tableColumn id="1" xr3:uid="{00000000-0010-0000-0100-000001000000}" uniqueName="1" name="Month" queryTableFieldId="1"/>
    <tableColumn id="6" xr3:uid="{00000000-0010-0000-0100-000006000000}" uniqueName="6" name="ovmm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5"/>
  <sheetViews>
    <sheetView topLeftCell="A43" workbookViewId="0">
      <selection activeCell="A2" sqref="A2:A505"/>
    </sheetView>
  </sheetViews>
  <sheetFormatPr defaultRowHeight="15" x14ac:dyDescent="0.25"/>
  <cols>
    <col min="1" max="3" width="11.140625" bestFit="1" customWidth="1"/>
    <col min="4" max="4" width="16.7109375" style="1" bestFit="1" customWidth="1"/>
  </cols>
  <sheetData>
    <row r="1" spans="1:4" x14ac:dyDescent="0.25">
      <c r="A1" t="s">
        <v>12</v>
      </c>
      <c r="B1" t="s">
        <v>10</v>
      </c>
      <c r="C1" t="s">
        <v>13</v>
      </c>
      <c r="D1" s="1" t="s">
        <v>14</v>
      </c>
    </row>
    <row r="2" spans="1:4" x14ac:dyDescent="0.25">
      <c r="A2">
        <v>1</v>
      </c>
      <c r="B2">
        <v>1</v>
      </c>
      <c r="C2">
        <v>1979</v>
      </c>
      <c r="D2" s="1">
        <v>84.451612903225794</v>
      </c>
    </row>
    <row r="3" spans="1:4" x14ac:dyDescent="0.25">
      <c r="A3">
        <v>2</v>
      </c>
      <c r="B3">
        <v>2</v>
      </c>
      <c r="C3">
        <v>1979</v>
      </c>
      <c r="D3" s="1">
        <v>83.892857142857096</v>
      </c>
    </row>
    <row r="4" spans="1:4" x14ac:dyDescent="0.25">
      <c r="A4">
        <v>3</v>
      </c>
      <c r="B4">
        <v>3</v>
      </c>
      <c r="C4">
        <v>1979</v>
      </c>
      <c r="D4" s="1">
        <v>83.870967741935502</v>
      </c>
    </row>
    <row r="5" spans="1:4" x14ac:dyDescent="0.25">
      <c r="A5">
        <v>4</v>
      </c>
      <c r="B5">
        <v>4</v>
      </c>
      <c r="C5">
        <v>1979</v>
      </c>
      <c r="D5" s="1">
        <v>79.6666666666667</v>
      </c>
    </row>
    <row r="6" spans="1:4" x14ac:dyDescent="0.25">
      <c r="A6">
        <v>5</v>
      </c>
      <c r="B6">
        <v>5</v>
      </c>
      <c r="C6">
        <v>1979</v>
      </c>
      <c r="D6" s="1">
        <v>74.612903225806406</v>
      </c>
    </row>
    <row r="7" spans="1:4" x14ac:dyDescent="0.25">
      <c r="A7">
        <v>6</v>
      </c>
      <c r="B7">
        <v>6</v>
      </c>
      <c r="C7">
        <v>1979</v>
      </c>
      <c r="D7" s="1">
        <v>73.1666666666667</v>
      </c>
    </row>
    <row r="8" spans="1:4" x14ac:dyDescent="0.25">
      <c r="A8">
        <v>7</v>
      </c>
      <c r="B8">
        <v>7</v>
      </c>
      <c r="C8">
        <v>1979</v>
      </c>
      <c r="D8" s="1">
        <v>82.935483870967701</v>
      </c>
    </row>
    <row r="9" spans="1:4" x14ac:dyDescent="0.25">
      <c r="A9">
        <v>8</v>
      </c>
      <c r="B9">
        <v>8</v>
      </c>
      <c r="C9">
        <v>1979</v>
      </c>
      <c r="D9" s="1">
        <v>80.774193548387103</v>
      </c>
    </row>
    <row r="10" spans="1:4" x14ac:dyDescent="0.25">
      <c r="A10">
        <v>9</v>
      </c>
      <c r="B10">
        <v>9</v>
      </c>
      <c r="C10">
        <v>1979</v>
      </c>
      <c r="D10" s="1">
        <v>79.433333333333294</v>
      </c>
    </row>
    <row r="11" spans="1:4" x14ac:dyDescent="0.25">
      <c r="A11">
        <v>10</v>
      </c>
      <c r="B11">
        <v>10</v>
      </c>
      <c r="C11">
        <v>1979</v>
      </c>
      <c r="D11" s="1">
        <v>79.709677419354804</v>
      </c>
    </row>
    <row r="12" spans="1:4" x14ac:dyDescent="0.25">
      <c r="A12">
        <v>11</v>
      </c>
      <c r="B12">
        <v>11</v>
      </c>
      <c r="C12">
        <v>1979</v>
      </c>
      <c r="D12" s="1">
        <v>88.533333333333303</v>
      </c>
    </row>
    <row r="13" spans="1:4" x14ac:dyDescent="0.25">
      <c r="A13">
        <v>12</v>
      </c>
      <c r="B13">
        <v>12</v>
      </c>
      <c r="C13">
        <v>1979</v>
      </c>
      <c r="D13" s="1">
        <v>86.870967741935502</v>
      </c>
    </row>
    <row r="14" spans="1:4" x14ac:dyDescent="0.25">
      <c r="A14">
        <v>13</v>
      </c>
      <c r="B14">
        <v>1</v>
      </c>
      <c r="C14">
        <v>1980</v>
      </c>
      <c r="D14" s="1">
        <v>86.709677419354804</v>
      </c>
    </row>
    <row r="15" spans="1:4" x14ac:dyDescent="0.25">
      <c r="A15">
        <v>14</v>
      </c>
      <c r="B15">
        <v>2</v>
      </c>
      <c r="C15">
        <v>1980</v>
      </c>
      <c r="D15" s="1">
        <v>90.275862068965495</v>
      </c>
    </row>
    <row r="16" spans="1:4" x14ac:dyDescent="0.25">
      <c r="A16">
        <v>15</v>
      </c>
      <c r="B16">
        <v>3</v>
      </c>
      <c r="C16">
        <v>1980</v>
      </c>
      <c r="D16" s="1">
        <v>72.9677419354839</v>
      </c>
    </row>
    <row r="17" spans="1:4" x14ac:dyDescent="0.25">
      <c r="A17">
        <v>16</v>
      </c>
      <c r="B17">
        <v>4</v>
      </c>
      <c r="C17">
        <v>1980</v>
      </c>
      <c r="D17" s="1">
        <v>84.1</v>
      </c>
    </row>
    <row r="18" spans="1:4" x14ac:dyDescent="0.25">
      <c r="A18">
        <v>17</v>
      </c>
      <c r="B18">
        <v>5</v>
      </c>
      <c r="C18">
        <v>1980</v>
      </c>
      <c r="D18" s="1">
        <v>72.0322580645161</v>
      </c>
    </row>
    <row r="19" spans="1:4" x14ac:dyDescent="0.25">
      <c r="A19">
        <v>18</v>
      </c>
      <c r="B19">
        <v>6</v>
      </c>
      <c r="C19">
        <v>1980</v>
      </c>
      <c r="D19" s="1">
        <v>70.533333333333303</v>
      </c>
    </row>
    <row r="20" spans="1:4" x14ac:dyDescent="0.25">
      <c r="A20">
        <v>19</v>
      </c>
      <c r="B20">
        <v>7</v>
      </c>
      <c r="C20">
        <v>1980</v>
      </c>
      <c r="D20" s="1">
        <v>76.870967741935502</v>
      </c>
    </row>
    <row r="21" spans="1:4" x14ac:dyDescent="0.25">
      <c r="A21">
        <v>20</v>
      </c>
      <c r="B21">
        <v>8</v>
      </c>
      <c r="C21">
        <v>1980</v>
      </c>
      <c r="D21" s="1">
        <v>80.935483870967701</v>
      </c>
    </row>
    <row r="22" spans="1:4" x14ac:dyDescent="0.25">
      <c r="A22">
        <v>21</v>
      </c>
      <c r="B22">
        <v>9</v>
      </c>
      <c r="C22">
        <v>1980</v>
      </c>
      <c r="D22" s="1">
        <v>84.3333333333333</v>
      </c>
    </row>
    <row r="23" spans="1:4" x14ac:dyDescent="0.25">
      <c r="A23">
        <v>22</v>
      </c>
      <c r="B23">
        <v>10</v>
      </c>
      <c r="C23">
        <v>1980</v>
      </c>
      <c r="D23" s="1">
        <v>84.322580645161295</v>
      </c>
    </row>
    <row r="24" spans="1:4" x14ac:dyDescent="0.25">
      <c r="A24">
        <v>23</v>
      </c>
      <c r="B24">
        <v>11</v>
      </c>
      <c r="C24">
        <v>1980</v>
      </c>
      <c r="D24" s="1">
        <v>83.866666666666703</v>
      </c>
    </row>
    <row r="25" spans="1:4" x14ac:dyDescent="0.25">
      <c r="A25">
        <v>24</v>
      </c>
      <c r="B25">
        <v>12</v>
      </c>
      <c r="C25">
        <v>1980</v>
      </c>
      <c r="D25" s="1">
        <v>89.354838709677395</v>
      </c>
    </row>
    <row r="26" spans="1:4" x14ac:dyDescent="0.25">
      <c r="A26">
        <v>25</v>
      </c>
      <c r="B26">
        <v>1</v>
      </c>
      <c r="C26">
        <v>1981</v>
      </c>
      <c r="D26" s="1" t="s">
        <v>0</v>
      </c>
    </row>
    <row r="27" spans="1:4" x14ac:dyDescent="0.25">
      <c r="A27">
        <v>26</v>
      </c>
      <c r="B27">
        <v>2</v>
      </c>
      <c r="C27">
        <v>1981</v>
      </c>
      <c r="D27" s="1">
        <v>82.785714285714306</v>
      </c>
    </row>
    <row r="28" spans="1:4" x14ac:dyDescent="0.25">
      <c r="A28">
        <v>27</v>
      </c>
      <c r="B28">
        <v>3</v>
      </c>
      <c r="C28">
        <v>1981</v>
      </c>
      <c r="D28" s="1">
        <v>81.129032258064498</v>
      </c>
    </row>
    <row r="29" spans="1:4" x14ac:dyDescent="0.25">
      <c r="A29">
        <v>28</v>
      </c>
      <c r="B29">
        <v>4</v>
      </c>
      <c r="C29">
        <v>1981</v>
      </c>
      <c r="D29" s="1">
        <v>77.766666666666694</v>
      </c>
    </row>
    <row r="30" spans="1:4" x14ac:dyDescent="0.25">
      <c r="A30">
        <v>29</v>
      </c>
      <c r="B30">
        <v>5</v>
      </c>
      <c r="C30">
        <v>1981</v>
      </c>
      <c r="D30" s="1">
        <v>68.806451612903203</v>
      </c>
    </row>
    <row r="31" spans="1:4" x14ac:dyDescent="0.25">
      <c r="A31">
        <v>30</v>
      </c>
      <c r="B31">
        <v>6</v>
      </c>
      <c r="C31">
        <v>1981</v>
      </c>
      <c r="D31" s="1">
        <v>82.433333333333294</v>
      </c>
    </row>
    <row r="32" spans="1:4" x14ac:dyDescent="0.25">
      <c r="A32">
        <v>31</v>
      </c>
      <c r="B32">
        <v>7</v>
      </c>
      <c r="C32">
        <v>1981</v>
      </c>
      <c r="D32" s="1">
        <v>83.322580645161295</v>
      </c>
    </row>
    <row r="33" spans="1:4" x14ac:dyDescent="0.25">
      <c r="A33">
        <v>32</v>
      </c>
      <c r="B33">
        <v>8</v>
      </c>
      <c r="C33">
        <v>1981</v>
      </c>
      <c r="D33" s="1">
        <v>86.096774193548399</v>
      </c>
    </row>
    <row r="34" spans="1:4" x14ac:dyDescent="0.25">
      <c r="A34">
        <v>33</v>
      </c>
      <c r="B34">
        <v>9</v>
      </c>
      <c r="C34">
        <v>1981</v>
      </c>
      <c r="D34" s="1">
        <v>85.2</v>
      </c>
    </row>
    <row r="35" spans="1:4" x14ac:dyDescent="0.25">
      <c r="A35">
        <v>34</v>
      </c>
      <c r="B35">
        <v>10</v>
      </c>
      <c r="C35">
        <v>1981</v>
      </c>
      <c r="D35" s="1">
        <v>86.225806451612897</v>
      </c>
    </row>
    <row r="36" spans="1:4" x14ac:dyDescent="0.25">
      <c r="A36">
        <v>35</v>
      </c>
      <c r="B36">
        <v>11</v>
      </c>
      <c r="C36">
        <v>1981</v>
      </c>
      <c r="D36" s="1">
        <v>89.4</v>
      </c>
    </row>
    <row r="37" spans="1:4" x14ac:dyDescent="0.25">
      <c r="A37">
        <v>36</v>
      </c>
      <c r="B37">
        <v>12</v>
      </c>
      <c r="C37">
        <v>1981</v>
      </c>
      <c r="D37" s="1">
        <v>86.741935483871003</v>
      </c>
    </row>
    <row r="38" spans="1:4" x14ac:dyDescent="0.25">
      <c r="A38">
        <v>37</v>
      </c>
      <c r="B38">
        <v>1</v>
      </c>
      <c r="C38">
        <v>1982</v>
      </c>
      <c r="D38" s="1">
        <v>85.645161290322605</v>
      </c>
    </row>
    <row r="39" spans="1:4" x14ac:dyDescent="0.25">
      <c r="A39">
        <v>38</v>
      </c>
      <c r="B39">
        <v>2</v>
      </c>
      <c r="C39">
        <v>1982</v>
      </c>
      <c r="D39" s="1">
        <v>87.785714285714306</v>
      </c>
    </row>
    <row r="40" spans="1:4" x14ac:dyDescent="0.25">
      <c r="A40">
        <v>39</v>
      </c>
      <c r="B40">
        <v>3</v>
      </c>
      <c r="C40">
        <v>1982</v>
      </c>
      <c r="D40" s="1">
        <v>83.322580645161295</v>
      </c>
    </row>
    <row r="41" spans="1:4" x14ac:dyDescent="0.25">
      <c r="A41">
        <v>40</v>
      </c>
      <c r="B41">
        <v>4</v>
      </c>
      <c r="C41">
        <v>1982</v>
      </c>
      <c r="D41" s="1">
        <v>80.3</v>
      </c>
    </row>
    <row r="42" spans="1:4" x14ac:dyDescent="0.25">
      <c r="A42">
        <v>41</v>
      </c>
      <c r="B42">
        <v>5</v>
      </c>
      <c r="C42">
        <v>1982</v>
      </c>
      <c r="D42" s="1">
        <v>76.354838709677395</v>
      </c>
    </row>
    <row r="43" spans="1:4" x14ac:dyDescent="0.25">
      <c r="A43">
        <v>42</v>
      </c>
      <c r="B43">
        <v>6</v>
      </c>
      <c r="C43">
        <v>1982</v>
      </c>
      <c r="D43" s="1">
        <v>74.900000000000006</v>
      </c>
    </row>
    <row r="44" spans="1:4" x14ac:dyDescent="0.25">
      <c r="A44">
        <v>43</v>
      </c>
      <c r="B44">
        <v>7</v>
      </c>
      <c r="C44">
        <v>1982</v>
      </c>
      <c r="D44" s="1">
        <v>80.258064516128997</v>
      </c>
    </row>
    <row r="45" spans="1:4" x14ac:dyDescent="0.25">
      <c r="A45">
        <v>44</v>
      </c>
      <c r="B45">
        <v>8</v>
      </c>
      <c r="C45">
        <v>1982</v>
      </c>
      <c r="D45" s="1">
        <v>82.161290322580598</v>
      </c>
    </row>
    <row r="46" spans="1:4" x14ac:dyDescent="0.25">
      <c r="A46">
        <v>45</v>
      </c>
      <c r="B46">
        <v>9</v>
      </c>
      <c r="C46">
        <v>1982</v>
      </c>
      <c r="D46" s="1">
        <v>81.1666666666667</v>
      </c>
    </row>
    <row r="47" spans="1:4" x14ac:dyDescent="0.25">
      <c r="A47">
        <v>46</v>
      </c>
      <c r="B47">
        <v>10</v>
      </c>
      <c r="C47">
        <v>1982</v>
      </c>
      <c r="D47" s="1">
        <v>84.645161290322605</v>
      </c>
    </row>
    <row r="48" spans="1:4" x14ac:dyDescent="0.25">
      <c r="A48">
        <v>47</v>
      </c>
      <c r="B48">
        <v>11</v>
      </c>
      <c r="C48">
        <v>1982</v>
      </c>
      <c r="D48" s="1">
        <v>83.6</v>
      </c>
    </row>
    <row r="49" spans="1:4" x14ac:dyDescent="0.25">
      <c r="A49">
        <v>48</v>
      </c>
      <c r="B49">
        <v>12</v>
      </c>
      <c r="C49">
        <v>1982</v>
      </c>
      <c r="D49" s="1">
        <v>87.322580645161295</v>
      </c>
    </row>
    <row r="50" spans="1:4" x14ac:dyDescent="0.25">
      <c r="A50">
        <v>49</v>
      </c>
      <c r="B50">
        <v>1</v>
      </c>
      <c r="C50">
        <v>1983</v>
      </c>
      <c r="D50" s="1" t="s">
        <v>1</v>
      </c>
    </row>
    <row r="51" spans="1:4" x14ac:dyDescent="0.25">
      <c r="A51">
        <v>50</v>
      </c>
      <c r="B51">
        <v>2</v>
      </c>
      <c r="C51">
        <v>1983</v>
      </c>
      <c r="D51" s="1">
        <v>86.535714285714306</v>
      </c>
    </row>
    <row r="52" spans="1:4" x14ac:dyDescent="0.25">
      <c r="A52">
        <v>51</v>
      </c>
      <c r="B52">
        <v>3</v>
      </c>
      <c r="C52">
        <v>1983</v>
      </c>
      <c r="D52" s="1">
        <v>90.354838709677395</v>
      </c>
    </row>
    <row r="53" spans="1:4" x14ac:dyDescent="0.25">
      <c r="A53">
        <v>52</v>
      </c>
      <c r="B53">
        <v>4</v>
      </c>
      <c r="C53">
        <v>1983</v>
      </c>
      <c r="D53" s="1">
        <v>83.7</v>
      </c>
    </row>
    <row r="54" spans="1:4" x14ac:dyDescent="0.25">
      <c r="A54">
        <v>53</v>
      </c>
      <c r="B54">
        <v>5</v>
      </c>
      <c r="C54">
        <v>1983</v>
      </c>
      <c r="D54" s="1" t="s">
        <v>2</v>
      </c>
    </row>
    <row r="55" spans="1:4" x14ac:dyDescent="0.25">
      <c r="A55">
        <v>54</v>
      </c>
      <c r="B55">
        <v>6</v>
      </c>
      <c r="C55">
        <v>1983</v>
      </c>
      <c r="D55" s="1">
        <v>83.033333333333303</v>
      </c>
    </row>
    <row r="56" spans="1:4" x14ac:dyDescent="0.25">
      <c r="A56">
        <v>55</v>
      </c>
      <c r="B56">
        <v>7</v>
      </c>
      <c r="C56">
        <v>1983</v>
      </c>
      <c r="D56" s="1">
        <v>76.225806451612897</v>
      </c>
    </row>
    <row r="57" spans="1:4" x14ac:dyDescent="0.25">
      <c r="A57">
        <v>56</v>
      </c>
      <c r="B57">
        <v>8</v>
      </c>
      <c r="C57">
        <v>1983</v>
      </c>
      <c r="D57" s="1">
        <v>78.225806451612897</v>
      </c>
    </row>
    <row r="58" spans="1:4" x14ac:dyDescent="0.25">
      <c r="A58">
        <v>57</v>
      </c>
      <c r="B58">
        <v>9</v>
      </c>
      <c r="C58">
        <v>1983</v>
      </c>
      <c r="D58" s="1">
        <v>85.466666666666697</v>
      </c>
    </row>
    <row r="59" spans="1:4" x14ac:dyDescent="0.25">
      <c r="A59">
        <v>58</v>
      </c>
      <c r="B59">
        <v>10</v>
      </c>
      <c r="C59">
        <v>1983</v>
      </c>
      <c r="D59" s="1">
        <v>83.677419354838705</v>
      </c>
    </row>
    <row r="60" spans="1:4" x14ac:dyDescent="0.25">
      <c r="A60">
        <v>59</v>
      </c>
      <c r="B60">
        <v>11</v>
      </c>
      <c r="C60">
        <v>1983</v>
      </c>
      <c r="D60" s="1">
        <v>84.533333333333303</v>
      </c>
    </row>
    <row r="61" spans="1:4" x14ac:dyDescent="0.25">
      <c r="A61">
        <v>60</v>
      </c>
      <c r="B61">
        <v>12</v>
      </c>
      <c r="C61">
        <v>1983</v>
      </c>
      <c r="D61" s="1" t="s">
        <v>3</v>
      </c>
    </row>
    <row r="62" spans="1:4" x14ac:dyDescent="0.25">
      <c r="A62">
        <v>61</v>
      </c>
      <c r="B62">
        <v>1</v>
      </c>
      <c r="C62">
        <v>1984</v>
      </c>
      <c r="D62" s="1" t="s">
        <v>3</v>
      </c>
    </row>
    <row r="63" spans="1:4" x14ac:dyDescent="0.25">
      <c r="A63">
        <v>62</v>
      </c>
      <c r="B63">
        <v>2</v>
      </c>
      <c r="C63">
        <v>1984</v>
      </c>
      <c r="D63" s="1" t="s">
        <v>3</v>
      </c>
    </row>
    <row r="64" spans="1:4" x14ac:dyDescent="0.25">
      <c r="A64">
        <v>63</v>
      </c>
      <c r="B64">
        <v>3</v>
      </c>
      <c r="C64">
        <v>1984</v>
      </c>
      <c r="D64" s="1" t="s">
        <v>3</v>
      </c>
    </row>
    <row r="65" spans="1:4" x14ac:dyDescent="0.25">
      <c r="A65">
        <v>64</v>
      </c>
      <c r="B65">
        <v>4</v>
      </c>
      <c r="C65">
        <v>1984</v>
      </c>
      <c r="D65" s="1" t="s">
        <v>3</v>
      </c>
    </row>
    <row r="66" spans="1:4" x14ac:dyDescent="0.25">
      <c r="A66">
        <v>65</v>
      </c>
      <c r="B66">
        <v>5</v>
      </c>
      <c r="C66">
        <v>1984</v>
      </c>
      <c r="D66" s="1" t="s">
        <v>3</v>
      </c>
    </row>
    <row r="67" spans="1:4" x14ac:dyDescent="0.25">
      <c r="A67">
        <v>66</v>
      </c>
      <c r="B67">
        <v>6</v>
      </c>
      <c r="C67">
        <v>1984</v>
      </c>
      <c r="D67" s="1" t="s">
        <v>3</v>
      </c>
    </row>
    <row r="68" spans="1:4" x14ac:dyDescent="0.25">
      <c r="A68">
        <v>67</v>
      </c>
      <c r="B68">
        <v>7</v>
      </c>
      <c r="C68">
        <v>1984</v>
      </c>
      <c r="D68" s="1" t="s">
        <v>3</v>
      </c>
    </row>
    <row r="69" spans="1:4" x14ac:dyDescent="0.25">
      <c r="A69">
        <v>68</v>
      </c>
      <c r="B69">
        <v>8</v>
      </c>
      <c r="C69">
        <v>1984</v>
      </c>
      <c r="D69" s="1" t="s">
        <v>3</v>
      </c>
    </row>
    <row r="70" spans="1:4" x14ac:dyDescent="0.25">
      <c r="A70">
        <v>69</v>
      </c>
      <c r="B70">
        <v>9</v>
      </c>
      <c r="C70">
        <v>1984</v>
      </c>
      <c r="D70" s="1" t="s">
        <v>3</v>
      </c>
    </row>
    <row r="71" spans="1:4" x14ac:dyDescent="0.25">
      <c r="A71">
        <v>70</v>
      </c>
      <c r="B71">
        <v>10</v>
      </c>
      <c r="C71">
        <v>1984</v>
      </c>
      <c r="D71" s="1" t="s">
        <v>3</v>
      </c>
    </row>
    <row r="72" spans="1:4" x14ac:dyDescent="0.25">
      <c r="A72">
        <v>71</v>
      </c>
      <c r="B72">
        <v>11</v>
      </c>
      <c r="C72">
        <v>1984</v>
      </c>
      <c r="D72" s="1" t="s">
        <v>3</v>
      </c>
    </row>
    <row r="73" spans="1:4" x14ac:dyDescent="0.25">
      <c r="A73">
        <v>72</v>
      </c>
      <c r="B73">
        <v>12</v>
      </c>
      <c r="C73">
        <v>1984</v>
      </c>
      <c r="D73" s="1" t="s">
        <v>3</v>
      </c>
    </row>
    <row r="74" spans="1:4" x14ac:dyDescent="0.25">
      <c r="A74">
        <v>73</v>
      </c>
      <c r="B74">
        <v>1</v>
      </c>
      <c r="C74">
        <v>1985</v>
      </c>
      <c r="D74" s="1" t="s">
        <v>3</v>
      </c>
    </row>
    <row r="75" spans="1:4" x14ac:dyDescent="0.25">
      <c r="A75">
        <v>74</v>
      </c>
      <c r="B75">
        <v>2</v>
      </c>
      <c r="C75">
        <v>1985</v>
      </c>
      <c r="D75" s="1">
        <v>64.392857142857096</v>
      </c>
    </row>
    <row r="76" spans="1:4" x14ac:dyDescent="0.25">
      <c r="A76">
        <v>75</v>
      </c>
      <c r="B76">
        <v>3</v>
      </c>
      <c r="C76">
        <v>1985</v>
      </c>
      <c r="D76" s="1">
        <v>91.612903225806406</v>
      </c>
    </row>
    <row r="77" spans="1:4" x14ac:dyDescent="0.25">
      <c r="A77">
        <v>76</v>
      </c>
      <c r="B77">
        <v>4</v>
      </c>
      <c r="C77">
        <v>1985</v>
      </c>
      <c r="D77" s="1">
        <v>89.1666666666667</v>
      </c>
    </row>
    <row r="78" spans="1:4" x14ac:dyDescent="0.25">
      <c r="A78">
        <v>77</v>
      </c>
      <c r="B78">
        <v>5</v>
      </c>
      <c r="C78">
        <v>1985</v>
      </c>
      <c r="D78" s="1">
        <v>75.0322580645161</v>
      </c>
    </row>
    <row r="79" spans="1:4" x14ac:dyDescent="0.25">
      <c r="A79">
        <v>78</v>
      </c>
      <c r="B79">
        <v>6</v>
      </c>
      <c r="C79">
        <v>1985</v>
      </c>
      <c r="D79" s="1">
        <v>79.933333333333294</v>
      </c>
    </row>
    <row r="80" spans="1:4" x14ac:dyDescent="0.25">
      <c r="A80">
        <v>79</v>
      </c>
      <c r="B80">
        <v>7</v>
      </c>
      <c r="C80">
        <v>1985</v>
      </c>
      <c r="D80" s="1">
        <v>80.129032258064498</v>
      </c>
    </row>
    <row r="81" spans="1:4" x14ac:dyDescent="0.25">
      <c r="A81">
        <v>80</v>
      </c>
      <c r="B81">
        <v>8</v>
      </c>
      <c r="C81">
        <v>1985</v>
      </c>
      <c r="D81" s="1">
        <v>86.774193548387103</v>
      </c>
    </row>
    <row r="82" spans="1:4" x14ac:dyDescent="0.25">
      <c r="A82">
        <v>81</v>
      </c>
      <c r="B82">
        <v>9</v>
      </c>
      <c r="C82">
        <v>1985</v>
      </c>
      <c r="D82" s="1">
        <v>82.8333333333333</v>
      </c>
    </row>
    <row r="83" spans="1:4" x14ac:dyDescent="0.25">
      <c r="A83">
        <v>82</v>
      </c>
      <c r="B83">
        <v>10</v>
      </c>
      <c r="C83">
        <v>1985</v>
      </c>
      <c r="D83" s="1">
        <v>86.709677419354804</v>
      </c>
    </row>
    <row r="84" spans="1:4" x14ac:dyDescent="0.25">
      <c r="A84">
        <v>83</v>
      </c>
      <c r="B84">
        <v>11</v>
      </c>
      <c r="C84">
        <v>1985</v>
      </c>
      <c r="D84" s="1">
        <v>86.7</v>
      </c>
    </row>
    <row r="85" spans="1:4" x14ac:dyDescent="0.25">
      <c r="A85">
        <v>84</v>
      </c>
      <c r="B85">
        <v>12</v>
      </c>
      <c r="C85">
        <v>1985</v>
      </c>
      <c r="D85" s="1" t="s">
        <v>4</v>
      </c>
    </row>
    <row r="86" spans="1:4" x14ac:dyDescent="0.25">
      <c r="A86">
        <v>85</v>
      </c>
      <c r="B86">
        <v>1</v>
      </c>
      <c r="C86">
        <v>1986</v>
      </c>
      <c r="D86" s="1">
        <v>89.290322580645196</v>
      </c>
    </row>
    <row r="87" spans="1:4" x14ac:dyDescent="0.25">
      <c r="A87">
        <v>86</v>
      </c>
      <c r="B87">
        <v>2</v>
      </c>
      <c r="C87">
        <v>1986</v>
      </c>
      <c r="D87" s="1">
        <v>83.464285714285694</v>
      </c>
    </row>
    <row r="88" spans="1:4" x14ac:dyDescent="0.25">
      <c r="A88">
        <v>87</v>
      </c>
      <c r="B88">
        <v>3</v>
      </c>
      <c r="C88">
        <v>1986</v>
      </c>
      <c r="D88" s="1">
        <v>90.774193548387103</v>
      </c>
    </row>
    <row r="89" spans="1:4" x14ac:dyDescent="0.25">
      <c r="A89">
        <v>88</v>
      </c>
      <c r="B89">
        <v>4</v>
      </c>
      <c r="C89">
        <v>1986</v>
      </c>
      <c r="D89" s="1">
        <v>83.266666666666694</v>
      </c>
    </row>
    <row r="90" spans="1:4" x14ac:dyDescent="0.25">
      <c r="A90">
        <v>89</v>
      </c>
      <c r="B90">
        <v>5</v>
      </c>
      <c r="C90">
        <v>1986</v>
      </c>
      <c r="D90" s="1">
        <v>80.064516129032299</v>
      </c>
    </row>
    <row r="91" spans="1:4" x14ac:dyDescent="0.25">
      <c r="A91">
        <v>90</v>
      </c>
      <c r="B91">
        <v>6</v>
      </c>
      <c r="C91">
        <v>1986</v>
      </c>
      <c r="D91" s="1">
        <v>77.3</v>
      </c>
    </row>
    <row r="92" spans="1:4" x14ac:dyDescent="0.25">
      <c r="A92">
        <v>91</v>
      </c>
      <c r="B92">
        <v>7</v>
      </c>
      <c r="C92">
        <v>1986</v>
      </c>
      <c r="D92" s="1">
        <v>84.483870967742007</v>
      </c>
    </row>
    <row r="93" spans="1:4" x14ac:dyDescent="0.25">
      <c r="A93">
        <v>92</v>
      </c>
      <c r="B93">
        <v>8</v>
      </c>
      <c r="C93">
        <v>1986</v>
      </c>
      <c r="D93" s="1">
        <v>80.806451612903203</v>
      </c>
    </row>
    <row r="94" spans="1:4" x14ac:dyDescent="0.25">
      <c r="A94">
        <v>93</v>
      </c>
      <c r="B94">
        <v>9</v>
      </c>
      <c r="C94">
        <v>1986</v>
      </c>
      <c r="D94" s="1">
        <v>80.3</v>
      </c>
    </row>
    <row r="95" spans="1:4" x14ac:dyDescent="0.25">
      <c r="A95">
        <v>94</v>
      </c>
      <c r="B95">
        <v>10</v>
      </c>
      <c r="C95">
        <v>1986</v>
      </c>
      <c r="D95" s="1">
        <v>86.387096774193594</v>
      </c>
    </row>
    <row r="96" spans="1:4" x14ac:dyDescent="0.25">
      <c r="A96">
        <v>95</v>
      </c>
      <c r="B96">
        <v>11</v>
      </c>
      <c r="C96">
        <v>1986</v>
      </c>
      <c r="D96" s="1">
        <v>89.033333333333303</v>
      </c>
    </row>
    <row r="97" spans="1:4" x14ac:dyDescent="0.25">
      <c r="A97">
        <v>96</v>
      </c>
      <c r="B97">
        <v>12</v>
      </c>
      <c r="C97">
        <v>1986</v>
      </c>
      <c r="D97" s="1">
        <v>84.741935483871003</v>
      </c>
    </row>
    <row r="98" spans="1:4" x14ac:dyDescent="0.25">
      <c r="A98">
        <v>97</v>
      </c>
      <c r="B98">
        <v>1</v>
      </c>
      <c r="C98">
        <v>1987</v>
      </c>
      <c r="D98" s="1">
        <v>85.677419354838705</v>
      </c>
    </row>
    <row r="99" spans="1:4" x14ac:dyDescent="0.25">
      <c r="A99">
        <v>98</v>
      </c>
      <c r="B99">
        <v>2</v>
      </c>
      <c r="C99">
        <v>1987</v>
      </c>
      <c r="D99" s="1">
        <v>88.25</v>
      </c>
    </row>
    <row r="100" spans="1:4" x14ac:dyDescent="0.25">
      <c r="A100">
        <v>99</v>
      </c>
      <c r="B100">
        <v>3</v>
      </c>
      <c r="C100">
        <v>1987</v>
      </c>
      <c r="D100" s="1">
        <v>83.258064516128997</v>
      </c>
    </row>
    <row r="101" spans="1:4" x14ac:dyDescent="0.25">
      <c r="A101">
        <v>100</v>
      </c>
      <c r="B101">
        <v>4</v>
      </c>
      <c r="C101">
        <v>1987</v>
      </c>
      <c r="D101" s="1">
        <v>80.033333333333303</v>
      </c>
    </row>
    <row r="102" spans="1:4" x14ac:dyDescent="0.25">
      <c r="A102">
        <v>101</v>
      </c>
      <c r="B102">
        <v>5</v>
      </c>
      <c r="C102">
        <v>1987</v>
      </c>
      <c r="D102" s="1">
        <v>79.161290322580598</v>
      </c>
    </row>
    <row r="103" spans="1:4" x14ac:dyDescent="0.25">
      <c r="A103">
        <v>102</v>
      </c>
      <c r="B103">
        <v>6</v>
      </c>
      <c r="C103">
        <v>1987</v>
      </c>
      <c r="D103" s="1">
        <v>81.900000000000006</v>
      </c>
    </row>
    <row r="104" spans="1:4" x14ac:dyDescent="0.25">
      <c r="A104">
        <v>103</v>
      </c>
      <c r="B104">
        <v>7</v>
      </c>
      <c r="C104">
        <v>1987</v>
      </c>
      <c r="D104" s="1">
        <v>76.064516129032299</v>
      </c>
    </row>
    <row r="105" spans="1:4" x14ac:dyDescent="0.25">
      <c r="A105">
        <v>104</v>
      </c>
      <c r="B105">
        <v>8</v>
      </c>
      <c r="C105">
        <v>1987</v>
      </c>
      <c r="D105" s="1">
        <v>83.483870967742007</v>
      </c>
    </row>
    <row r="106" spans="1:4" x14ac:dyDescent="0.25">
      <c r="A106">
        <v>105</v>
      </c>
      <c r="B106">
        <v>9</v>
      </c>
      <c r="C106">
        <v>1987</v>
      </c>
      <c r="D106" s="1">
        <v>83.966666666666697</v>
      </c>
    </row>
    <row r="107" spans="1:4" x14ac:dyDescent="0.25">
      <c r="A107">
        <v>106</v>
      </c>
      <c r="B107">
        <v>10</v>
      </c>
      <c r="C107">
        <v>1987</v>
      </c>
      <c r="D107" s="1">
        <v>82.935483870967701</v>
      </c>
    </row>
    <row r="108" spans="1:4" x14ac:dyDescent="0.25">
      <c r="A108">
        <v>107</v>
      </c>
      <c r="B108">
        <v>11</v>
      </c>
      <c r="C108">
        <v>1987</v>
      </c>
      <c r="D108" s="1">
        <v>89.033333333333303</v>
      </c>
    </row>
    <row r="109" spans="1:4" x14ac:dyDescent="0.25">
      <c r="A109">
        <v>108</v>
      </c>
      <c r="B109">
        <v>12</v>
      </c>
      <c r="C109">
        <v>1987</v>
      </c>
      <c r="D109" s="1">
        <v>87.9677419354839</v>
      </c>
    </row>
    <row r="110" spans="1:4" x14ac:dyDescent="0.25">
      <c r="A110">
        <v>109</v>
      </c>
      <c r="B110">
        <v>1</v>
      </c>
      <c r="C110">
        <v>1988</v>
      </c>
      <c r="D110" s="1">
        <v>85.9677419354839</v>
      </c>
    </row>
    <row r="111" spans="1:4" x14ac:dyDescent="0.25">
      <c r="A111">
        <v>110</v>
      </c>
      <c r="B111">
        <v>2</v>
      </c>
      <c r="C111">
        <v>1988</v>
      </c>
      <c r="D111" s="1">
        <v>89.310344827586206</v>
      </c>
    </row>
    <row r="112" spans="1:4" x14ac:dyDescent="0.25">
      <c r="A112">
        <v>111</v>
      </c>
      <c r="B112">
        <v>3</v>
      </c>
      <c r="C112">
        <v>1988</v>
      </c>
      <c r="D112" s="1">
        <v>90.935483870967701</v>
      </c>
    </row>
    <row r="113" spans="1:4" x14ac:dyDescent="0.25">
      <c r="A113">
        <v>112</v>
      </c>
      <c r="B113">
        <v>4</v>
      </c>
      <c r="C113">
        <v>1988</v>
      </c>
      <c r="D113" s="1">
        <v>84.233333333333306</v>
      </c>
    </row>
    <row r="114" spans="1:4" x14ac:dyDescent="0.25">
      <c r="A114">
        <v>113</v>
      </c>
      <c r="B114">
        <v>5</v>
      </c>
      <c r="C114">
        <v>1988</v>
      </c>
      <c r="D114" s="1">
        <v>75.419354838709694</v>
      </c>
    </row>
    <row r="115" spans="1:4" x14ac:dyDescent="0.25">
      <c r="A115">
        <v>114</v>
      </c>
      <c r="B115">
        <v>6</v>
      </c>
      <c r="C115">
        <v>1988</v>
      </c>
      <c r="D115" s="1">
        <v>80.633333333333297</v>
      </c>
    </row>
    <row r="116" spans="1:4" x14ac:dyDescent="0.25">
      <c r="A116">
        <v>115</v>
      </c>
      <c r="B116">
        <v>7</v>
      </c>
      <c r="C116">
        <v>1988</v>
      </c>
      <c r="D116" s="1">
        <v>83.612903225806406</v>
      </c>
    </row>
    <row r="117" spans="1:4" x14ac:dyDescent="0.25">
      <c r="A117">
        <v>116</v>
      </c>
      <c r="B117">
        <v>8</v>
      </c>
      <c r="C117">
        <v>1988</v>
      </c>
      <c r="D117" s="1">
        <v>91.129032258064498</v>
      </c>
    </row>
    <row r="118" spans="1:4" x14ac:dyDescent="0.25">
      <c r="A118">
        <v>117</v>
      </c>
      <c r="B118">
        <v>9</v>
      </c>
      <c r="C118">
        <v>1988</v>
      </c>
      <c r="D118" s="1">
        <v>86.866666666666703</v>
      </c>
    </row>
    <row r="119" spans="1:4" x14ac:dyDescent="0.25">
      <c r="A119">
        <v>118</v>
      </c>
      <c r="B119">
        <v>10</v>
      </c>
      <c r="C119">
        <v>1988</v>
      </c>
      <c r="D119" s="1">
        <v>87.677419354838705</v>
      </c>
    </row>
    <row r="120" spans="1:4" x14ac:dyDescent="0.25">
      <c r="A120">
        <v>119</v>
      </c>
      <c r="B120">
        <v>11</v>
      </c>
      <c r="C120">
        <v>1988</v>
      </c>
      <c r="D120" s="1">
        <v>87.933333333333294</v>
      </c>
    </row>
    <row r="121" spans="1:4" x14ac:dyDescent="0.25">
      <c r="A121">
        <v>120</v>
      </c>
      <c r="B121">
        <v>12</v>
      </c>
      <c r="C121">
        <v>1988</v>
      </c>
      <c r="D121" s="1">
        <v>89.580645161290306</v>
      </c>
    </row>
    <row r="122" spans="1:4" x14ac:dyDescent="0.25">
      <c r="A122">
        <v>121</v>
      </c>
      <c r="B122">
        <v>1</v>
      </c>
      <c r="C122">
        <v>1989</v>
      </c>
      <c r="D122" s="1">
        <v>90.677419354838705</v>
      </c>
    </row>
    <row r="123" spans="1:4" x14ac:dyDescent="0.25">
      <c r="A123">
        <v>122</v>
      </c>
      <c r="B123">
        <v>2</v>
      </c>
      <c r="C123">
        <v>1989</v>
      </c>
      <c r="D123" s="1">
        <v>87.678571428571402</v>
      </c>
    </row>
    <row r="124" spans="1:4" x14ac:dyDescent="0.25">
      <c r="A124">
        <v>123</v>
      </c>
      <c r="B124">
        <v>3</v>
      </c>
      <c r="C124">
        <v>1989</v>
      </c>
      <c r="D124" s="1">
        <v>91.258064516128997</v>
      </c>
    </row>
    <row r="125" spans="1:4" x14ac:dyDescent="0.25">
      <c r="A125">
        <v>124</v>
      </c>
      <c r="B125">
        <v>4</v>
      </c>
      <c r="C125">
        <v>1989</v>
      </c>
      <c r="D125" s="1">
        <v>84.866666666666703</v>
      </c>
    </row>
    <row r="126" spans="1:4" x14ac:dyDescent="0.25">
      <c r="A126">
        <v>125</v>
      </c>
      <c r="B126">
        <v>5</v>
      </c>
      <c r="C126">
        <v>1989</v>
      </c>
      <c r="D126" s="1">
        <v>78.161290322580598</v>
      </c>
    </row>
    <row r="127" spans="1:4" x14ac:dyDescent="0.25">
      <c r="A127">
        <v>126</v>
      </c>
      <c r="B127">
        <v>6</v>
      </c>
      <c r="C127">
        <v>1989</v>
      </c>
      <c r="D127" s="1">
        <v>75.433333333333294</v>
      </c>
    </row>
    <row r="128" spans="1:4" x14ac:dyDescent="0.25">
      <c r="A128">
        <v>127</v>
      </c>
      <c r="B128">
        <v>7</v>
      </c>
      <c r="C128">
        <v>1989</v>
      </c>
      <c r="D128" s="1">
        <v>83.258064516128997</v>
      </c>
    </row>
    <row r="129" spans="1:4" x14ac:dyDescent="0.25">
      <c r="A129">
        <v>128</v>
      </c>
      <c r="B129">
        <v>8</v>
      </c>
      <c r="C129">
        <v>1989</v>
      </c>
      <c r="D129" s="1">
        <v>84.9677419354839</v>
      </c>
    </row>
    <row r="130" spans="1:4" x14ac:dyDescent="0.25">
      <c r="A130">
        <v>129</v>
      </c>
      <c r="B130">
        <v>9</v>
      </c>
      <c r="C130">
        <v>1989</v>
      </c>
      <c r="D130" s="1">
        <v>88.3333333333333</v>
      </c>
    </row>
    <row r="131" spans="1:4" x14ac:dyDescent="0.25">
      <c r="A131">
        <v>130</v>
      </c>
      <c r="B131">
        <v>10</v>
      </c>
      <c r="C131">
        <v>1989</v>
      </c>
      <c r="D131" s="1">
        <v>86.483870967742007</v>
      </c>
    </row>
    <row r="132" spans="1:4" x14ac:dyDescent="0.25">
      <c r="A132">
        <v>131</v>
      </c>
      <c r="B132">
        <v>11</v>
      </c>
      <c r="C132">
        <v>1989</v>
      </c>
      <c r="D132" s="1">
        <v>90.6</v>
      </c>
    </row>
    <row r="133" spans="1:4" x14ac:dyDescent="0.25">
      <c r="A133">
        <v>132</v>
      </c>
      <c r="B133">
        <v>12</v>
      </c>
      <c r="C133">
        <v>1989</v>
      </c>
      <c r="D133" s="1">
        <v>88.483870967742007</v>
      </c>
    </row>
    <row r="134" spans="1:4" x14ac:dyDescent="0.25">
      <c r="A134">
        <v>133</v>
      </c>
      <c r="B134">
        <v>1</v>
      </c>
      <c r="C134">
        <v>1990</v>
      </c>
      <c r="D134" s="1">
        <v>90.870967741935502</v>
      </c>
    </row>
    <row r="135" spans="1:4" x14ac:dyDescent="0.25">
      <c r="A135">
        <v>134</v>
      </c>
      <c r="B135">
        <v>2</v>
      </c>
      <c r="C135">
        <v>1990</v>
      </c>
      <c r="D135" s="1">
        <v>92.607142857142904</v>
      </c>
    </row>
    <row r="136" spans="1:4" x14ac:dyDescent="0.25">
      <c r="A136">
        <v>135</v>
      </c>
      <c r="B136">
        <v>3</v>
      </c>
      <c r="C136">
        <v>1990</v>
      </c>
      <c r="D136" s="1">
        <v>83.483870967742007</v>
      </c>
    </row>
    <row r="137" spans="1:4" x14ac:dyDescent="0.25">
      <c r="A137">
        <v>136</v>
      </c>
      <c r="B137">
        <v>4</v>
      </c>
      <c r="C137">
        <v>1990</v>
      </c>
      <c r="D137" s="1">
        <v>79.966666666666697</v>
      </c>
    </row>
    <row r="138" spans="1:4" x14ac:dyDescent="0.25">
      <c r="A138">
        <v>137</v>
      </c>
      <c r="B138">
        <v>5</v>
      </c>
      <c r="C138">
        <v>1990</v>
      </c>
      <c r="D138" s="1">
        <v>76.387096774193594</v>
      </c>
    </row>
    <row r="139" spans="1:4" x14ac:dyDescent="0.25">
      <c r="A139">
        <v>138</v>
      </c>
      <c r="B139">
        <v>6</v>
      </c>
      <c r="C139">
        <v>1990</v>
      </c>
      <c r="D139" s="1">
        <v>79.900000000000006</v>
      </c>
    </row>
    <row r="140" spans="1:4" x14ac:dyDescent="0.25">
      <c r="A140">
        <v>139</v>
      </c>
      <c r="B140">
        <v>7</v>
      </c>
      <c r="C140">
        <v>1990</v>
      </c>
      <c r="D140" s="1">
        <v>87.290322580645196</v>
      </c>
    </row>
    <row r="141" spans="1:4" x14ac:dyDescent="0.25">
      <c r="A141">
        <v>140</v>
      </c>
      <c r="B141">
        <v>8</v>
      </c>
      <c r="C141">
        <v>1990</v>
      </c>
      <c r="D141" s="1">
        <v>84.935483870967701</v>
      </c>
    </row>
    <row r="142" spans="1:4" x14ac:dyDescent="0.25">
      <c r="A142">
        <v>141</v>
      </c>
      <c r="B142">
        <v>9</v>
      </c>
      <c r="C142">
        <v>1990</v>
      </c>
      <c r="D142" s="1">
        <v>84.966666666666697</v>
      </c>
    </row>
    <row r="143" spans="1:4" x14ac:dyDescent="0.25">
      <c r="A143">
        <v>142</v>
      </c>
      <c r="B143">
        <v>10</v>
      </c>
      <c r="C143">
        <v>1990</v>
      </c>
      <c r="D143" s="1" t="s">
        <v>4</v>
      </c>
    </row>
    <row r="144" spans="1:4" x14ac:dyDescent="0.25">
      <c r="A144">
        <v>143</v>
      </c>
      <c r="B144">
        <v>11</v>
      </c>
      <c r="C144">
        <v>1990</v>
      </c>
      <c r="D144" s="1">
        <v>89.766666666666694</v>
      </c>
    </row>
    <row r="145" spans="1:4" x14ac:dyDescent="0.25">
      <c r="A145">
        <v>144</v>
      </c>
      <c r="B145">
        <v>12</v>
      </c>
      <c r="C145">
        <v>1990</v>
      </c>
      <c r="D145" s="1">
        <v>91.290322580645196</v>
      </c>
    </row>
    <row r="146" spans="1:4" x14ac:dyDescent="0.25">
      <c r="A146">
        <v>145</v>
      </c>
      <c r="B146">
        <v>1</v>
      </c>
      <c r="C146">
        <v>1991</v>
      </c>
      <c r="D146" s="1">
        <v>90.193548387096797</v>
      </c>
    </row>
    <row r="147" spans="1:4" x14ac:dyDescent="0.25">
      <c r="A147">
        <v>146</v>
      </c>
      <c r="B147">
        <v>2</v>
      </c>
      <c r="C147">
        <v>1991</v>
      </c>
      <c r="D147" s="1">
        <v>92.75</v>
      </c>
    </row>
    <row r="148" spans="1:4" x14ac:dyDescent="0.25">
      <c r="A148">
        <v>147</v>
      </c>
      <c r="B148">
        <v>3</v>
      </c>
      <c r="C148">
        <v>1991</v>
      </c>
      <c r="D148" s="1">
        <v>92.709677419354804</v>
      </c>
    </row>
    <row r="149" spans="1:4" x14ac:dyDescent="0.25">
      <c r="A149">
        <v>148</v>
      </c>
      <c r="B149">
        <v>4</v>
      </c>
      <c r="C149">
        <v>1991</v>
      </c>
      <c r="D149" s="1">
        <v>85.3</v>
      </c>
    </row>
    <row r="150" spans="1:4" x14ac:dyDescent="0.25">
      <c r="A150">
        <v>149</v>
      </c>
      <c r="B150">
        <v>5</v>
      </c>
      <c r="C150">
        <v>1991</v>
      </c>
      <c r="D150" s="1">
        <v>88.387096774193594</v>
      </c>
    </row>
    <row r="151" spans="1:4" x14ac:dyDescent="0.25">
      <c r="A151">
        <v>150</v>
      </c>
      <c r="B151">
        <v>6</v>
      </c>
      <c r="C151">
        <v>1991</v>
      </c>
      <c r="D151" s="1">
        <v>84.6</v>
      </c>
    </row>
    <row r="152" spans="1:4" x14ac:dyDescent="0.25">
      <c r="A152">
        <v>151</v>
      </c>
      <c r="B152">
        <v>7</v>
      </c>
      <c r="C152">
        <v>1991</v>
      </c>
      <c r="D152" s="1">
        <v>82.870967741935502</v>
      </c>
    </row>
    <row r="153" spans="1:4" x14ac:dyDescent="0.25">
      <c r="A153">
        <v>152</v>
      </c>
      <c r="B153">
        <v>8</v>
      </c>
      <c r="C153">
        <v>1991</v>
      </c>
      <c r="D153" s="1">
        <v>83.0322580645161</v>
      </c>
    </row>
    <row r="154" spans="1:4" x14ac:dyDescent="0.25">
      <c r="A154">
        <v>153</v>
      </c>
      <c r="B154">
        <v>9</v>
      </c>
      <c r="C154">
        <v>1991</v>
      </c>
      <c r="D154" s="1">
        <v>80.533333333333303</v>
      </c>
    </row>
    <row r="155" spans="1:4" x14ac:dyDescent="0.25">
      <c r="A155">
        <v>154</v>
      </c>
      <c r="B155">
        <v>10</v>
      </c>
      <c r="C155">
        <v>1991</v>
      </c>
      <c r="D155" s="1">
        <v>88.193548387096797</v>
      </c>
    </row>
    <row r="156" spans="1:4" x14ac:dyDescent="0.25">
      <c r="A156">
        <v>155</v>
      </c>
      <c r="B156">
        <v>11</v>
      </c>
      <c r="C156">
        <v>1991</v>
      </c>
      <c r="D156" s="1">
        <v>90.133333333333297</v>
      </c>
    </row>
    <row r="157" spans="1:4" x14ac:dyDescent="0.25">
      <c r="A157">
        <v>156</v>
      </c>
      <c r="B157">
        <v>12</v>
      </c>
      <c r="C157">
        <v>1991</v>
      </c>
      <c r="D157" s="1">
        <v>86.580645161290306</v>
      </c>
    </row>
    <row r="158" spans="1:4" x14ac:dyDescent="0.25">
      <c r="A158">
        <v>157</v>
      </c>
      <c r="B158">
        <v>1</v>
      </c>
      <c r="C158">
        <v>1992</v>
      </c>
      <c r="D158" s="1">
        <v>84.580645161290306</v>
      </c>
    </row>
    <row r="159" spans="1:4" x14ac:dyDescent="0.25">
      <c r="A159">
        <v>158</v>
      </c>
      <c r="B159">
        <v>2</v>
      </c>
      <c r="C159">
        <v>1992</v>
      </c>
      <c r="D159" s="1">
        <v>90.862068965517196</v>
      </c>
    </row>
    <row r="160" spans="1:4" x14ac:dyDescent="0.25">
      <c r="A160">
        <v>159</v>
      </c>
      <c r="B160">
        <v>3</v>
      </c>
      <c r="C160">
        <v>1992</v>
      </c>
      <c r="D160" s="1">
        <v>87.9677419354839</v>
      </c>
    </row>
    <row r="161" spans="1:4" x14ac:dyDescent="0.25">
      <c r="A161">
        <v>160</v>
      </c>
      <c r="B161">
        <v>4</v>
      </c>
      <c r="C161">
        <v>1992</v>
      </c>
      <c r="D161" s="1">
        <v>84.933333333333294</v>
      </c>
    </row>
    <row r="162" spans="1:4" x14ac:dyDescent="0.25">
      <c r="A162">
        <v>161</v>
      </c>
      <c r="B162">
        <v>5</v>
      </c>
      <c r="C162">
        <v>1992</v>
      </c>
      <c r="D162" s="1">
        <v>75.419354838709694</v>
      </c>
    </row>
    <row r="163" spans="1:4" x14ac:dyDescent="0.25">
      <c r="A163">
        <v>162</v>
      </c>
      <c r="B163">
        <v>6</v>
      </c>
      <c r="C163">
        <v>1992</v>
      </c>
      <c r="D163" s="1">
        <v>66.766666666666694</v>
      </c>
    </row>
    <row r="164" spans="1:4" x14ac:dyDescent="0.25">
      <c r="A164">
        <v>163</v>
      </c>
      <c r="B164">
        <v>7</v>
      </c>
      <c r="C164">
        <v>1992</v>
      </c>
      <c r="D164" s="1" t="s">
        <v>5</v>
      </c>
    </row>
    <row r="165" spans="1:4" x14ac:dyDescent="0.25">
      <c r="A165">
        <v>164</v>
      </c>
      <c r="B165">
        <v>8</v>
      </c>
      <c r="C165">
        <v>1992</v>
      </c>
      <c r="D165" s="1">
        <v>80.0322580645161</v>
      </c>
    </row>
    <row r="166" spans="1:4" x14ac:dyDescent="0.25">
      <c r="A166">
        <v>165</v>
      </c>
      <c r="B166">
        <v>9</v>
      </c>
      <c r="C166">
        <v>1992</v>
      </c>
      <c r="D166" s="1">
        <v>85.466666666666697</v>
      </c>
    </row>
    <row r="167" spans="1:4" x14ac:dyDescent="0.25">
      <c r="A167">
        <v>166</v>
      </c>
      <c r="B167">
        <v>10</v>
      </c>
      <c r="C167">
        <v>1992</v>
      </c>
      <c r="D167" s="1">
        <v>80.322580645161295</v>
      </c>
    </row>
    <row r="168" spans="1:4" x14ac:dyDescent="0.25">
      <c r="A168">
        <v>167</v>
      </c>
      <c r="B168">
        <v>11</v>
      </c>
      <c r="C168">
        <v>1992</v>
      </c>
      <c r="D168" s="1">
        <v>87.866666666666703</v>
      </c>
    </row>
    <row r="169" spans="1:4" x14ac:dyDescent="0.25">
      <c r="A169">
        <v>168</v>
      </c>
      <c r="B169">
        <v>12</v>
      </c>
      <c r="C169">
        <v>1992</v>
      </c>
      <c r="D169" s="1">
        <v>88.612903225806406</v>
      </c>
    </row>
    <row r="170" spans="1:4" x14ac:dyDescent="0.25">
      <c r="A170">
        <v>169</v>
      </c>
      <c r="B170">
        <v>1</v>
      </c>
      <c r="C170">
        <v>1993</v>
      </c>
      <c r="D170" s="1">
        <v>84.774193548387103</v>
      </c>
    </row>
    <row r="171" spans="1:4" x14ac:dyDescent="0.25">
      <c r="A171">
        <v>170</v>
      </c>
      <c r="B171">
        <v>2</v>
      </c>
      <c r="C171">
        <v>1993</v>
      </c>
      <c r="D171" s="1">
        <v>84.821428571428598</v>
      </c>
    </row>
    <row r="172" spans="1:4" x14ac:dyDescent="0.25">
      <c r="A172">
        <v>171</v>
      </c>
      <c r="B172">
        <v>3</v>
      </c>
      <c r="C172">
        <v>1993</v>
      </c>
      <c r="D172" s="1">
        <v>86.870967741935502</v>
      </c>
    </row>
    <row r="173" spans="1:4" x14ac:dyDescent="0.25">
      <c r="A173">
        <v>172</v>
      </c>
      <c r="B173">
        <v>4</v>
      </c>
      <c r="C173">
        <v>1993</v>
      </c>
      <c r="D173" s="1">
        <v>74.933333333333294</v>
      </c>
    </row>
    <row r="174" spans="1:4" x14ac:dyDescent="0.25">
      <c r="A174">
        <v>173</v>
      </c>
      <c r="B174">
        <v>5</v>
      </c>
      <c r="C174">
        <v>1993</v>
      </c>
      <c r="D174" s="1">
        <v>69.548387096774206</v>
      </c>
    </row>
    <row r="175" spans="1:4" x14ac:dyDescent="0.25">
      <c r="A175">
        <v>174</v>
      </c>
      <c r="B175">
        <v>6</v>
      </c>
      <c r="C175">
        <v>1993</v>
      </c>
      <c r="D175" s="1">
        <v>77.966666666666697</v>
      </c>
    </row>
    <row r="176" spans="1:4" x14ac:dyDescent="0.25">
      <c r="A176">
        <v>175</v>
      </c>
      <c r="B176">
        <v>7</v>
      </c>
      <c r="C176">
        <v>1993</v>
      </c>
      <c r="D176" s="1">
        <v>78.225806451612897</v>
      </c>
    </row>
    <row r="177" spans="1:4" x14ac:dyDescent="0.25">
      <c r="A177">
        <v>176</v>
      </c>
      <c r="B177">
        <v>8</v>
      </c>
      <c r="C177">
        <v>1993</v>
      </c>
      <c r="D177" s="1">
        <v>82.0322580645161</v>
      </c>
    </row>
    <row r="178" spans="1:4" x14ac:dyDescent="0.25">
      <c r="A178">
        <v>177</v>
      </c>
      <c r="B178">
        <v>9</v>
      </c>
      <c r="C178">
        <v>1993</v>
      </c>
      <c r="D178" s="1">
        <v>82.033333333333303</v>
      </c>
    </row>
    <row r="179" spans="1:4" x14ac:dyDescent="0.25">
      <c r="A179">
        <v>178</v>
      </c>
      <c r="B179">
        <v>10</v>
      </c>
      <c r="C179">
        <v>1993</v>
      </c>
      <c r="D179" s="1">
        <v>85.774193548387103</v>
      </c>
    </row>
    <row r="180" spans="1:4" x14ac:dyDescent="0.25">
      <c r="A180">
        <v>179</v>
      </c>
      <c r="B180">
        <v>11</v>
      </c>
      <c r="C180">
        <v>1993</v>
      </c>
      <c r="D180" s="1">
        <v>81.233333333333306</v>
      </c>
    </row>
    <row r="181" spans="1:4" x14ac:dyDescent="0.25">
      <c r="A181">
        <v>180</v>
      </c>
      <c r="B181">
        <v>12</v>
      </c>
      <c r="C181">
        <v>1993</v>
      </c>
      <c r="D181" s="1">
        <v>91.096774193548399</v>
      </c>
    </row>
    <row r="182" spans="1:4" x14ac:dyDescent="0.25">
      <c r="A182">
        <v>181</v>
      </c>
      <c r="B182">
        <v>1</v>
      </c>
      <c r="C182">
        <v>1994</v>
      </c>
      <c r="D182" s="1">
        <v>90.548387096774206</v>
      </c>
    </row>
    <row r="183" spans="1:4" x14ac:dyDescent="0.25">
      <c r="A183">
        <v>182</v>
      </c>
      <c r="B183">
        <v>2</v>
      </c>
      <c r="C183">
        <v>1994</v>
      </c>
      <c r="D183" s="1">
        <v>83.214285714285694</v>
      </c>
    </row>
    <row r="184" spans="1:4" x14ac:dyDescent="0.25">
      <c r="A184">
        <v>183</v>
      </c>
      <c r="B184">
        <v>3</v>
      </c>
      <c r="C184">
        <v>1994</v>
      </c>
      <c r="D184" s="1">
        <v>87.451612903225794</v>
      </c>
    </row>
    <row r="185" spans="1:4" x14ac:dyDescent="0.25">
      <c r="A185">
        <v>184</v>
      </c>
      <c r="B185">
        <v>4</v>
      </c>
      <c r="C185">
        <v>1994</v>
      </c>
      <c r="D185" s="1">
        <v>82.033333333333303</v>
      </c>
    </row>
    <row r="186" spans="1:4" x14ac:dyDescent="0.25">
      <c r="A186">
        <v>185</v>
      </c>
      <c r="B186">
        <v>5</v>
      </c>
      <c r="C186">
        <v>1994</v>
      </c>
      <c r="D186" s="1">
        <v>71.419354838709694</v>
      </c>
    </row>
    <row r="187" spans="1:4" x14ac:dyDescent="0.25">
      <c r="A187">
        <v>186</v>
      </c>
      <c r="B187">
        <v>6</v>
      </c>
      <c r="C187">
        <v>1994</v>
      </c>
      <c r="D187" s="1">
        <v>83.133333333333297</v>
      </c>
    </row>
    <row r="188" spans="1:4" x14ac:dyDescent="0.25">
      <c r="A188">
        <v>187</v>
      </c>
      <c r="B188">
        <v>7</v>
      </c>
      <c r="C188">
        <v>1994</v>
      </c>
      <c r="D188" s="1" t="s">
        <v>5</v>
      </c>
    </row>
    <row r="189" spans="1:4" x14ac:dyDescent="0.25">
      <c r="A189">
        <v>188</v>
      </c>
      <c r="B189">
        <v>8</v>
      </c>
      <c r="C189">
        <v>1994</v>
      </c>
      <c r="D189" s="1">
        <v>78.419354838709694</v>
      </c>
    </row>
    <row r="190" spans="1:4" x14ac:dyDescent="0.25">
      <c r="A190">
        <v>189</v>
      </c>
      <c r="B190">
        <v>9</v>
      </c>
      <c r="C190">
        <v>1994</v>
      </c>
      <c r="D190" s="1">
        <v>85.766666666666694</v>
      </c>
    </row>
    <row r="191" spans="1:4" x14ac:dyDescent="0.25">
      <c r="A191">
        <v>190</v>
      </c>
      <c r="B191">
        <v>10</v>
      </c>
      <c r="C191">
        <v>1994</v>
      </c>
      <c r="D191" s="1">
        <v>82.322580645161295</v>
      </c>
    </row>
    <row r="192" spans="1:4" x14ac:dyDescent="0.25">
      <c r="A192">
        <v>191</v>
      </c>
      <c r="B192">
        <v>11</v>
      </c>
      <c r="C192">
        <v>1994</v>
      </c>
      <c r="D192" s="1">
        <v>84.6666666666667</v>
      </c>
    </row>
    <row r="193" spans="1:4" x14ac:dyDescent="0.25">
      <c r="A193">
        <v>192</v>
      </c>
      <c r="B193">
        <v>12</v>
      </c>
      <c r="C193">
        <v>1994</v>
      </c>
      <c r="D193" s="1">
        <v>90.580645161290306</v>
      </c>
    </row>
    <row r="194" spans="1:4" x14ac:dyDescent="0.25">
      <c r="A194">
        <v>193</v>
      </c>
      <c r="B194">
        <v>1</v>
      </c>
      <c r="C194">
        <v>1995</v>
      </c>
      <c r="D194" s="1">
        <v>85.354838709677395</v>
      </c>
    </row>
    <row r="195" spans="1:4" x14ac:dyDescent="0.25">
      <c r="A195">
        <v>194</v>
      </c>
      <c r="B195">
        <v>2</v>
      </c>
      <c r="C195">
        <v>1995</v>
      </c>
      <c r="D195" s="1">
        <v>90.535714285714306</v>
      </c>
    </row>
    <row r="196" spans="1:4" x14ac:dyDescent="0.25">
      <c r="A196">
        <v>195</v>
      </c>
      <c r="B196">
        <v>3</v>
      </c>
      <c r="C196">
        <v>1995</v>
      </c>
      <c r="D196" s="1">
        <v>87.225806451612897</v>
      </c>
    </row>
    <row r="197" spans="1:4" x14ac:dyDescent="0.25">
      <c r="A197">
        <v>196</v>
      </c>
      <c r="B197">
        <v>4</v>
      </c>
      <c r="C197">
        <v>1995</v>
      </c>
      <c r="D197" s="1">
        <v>77.1666666666667</v>
      </c>
    </row>
    <row r="198" spans="1:4" x14ac:dyDescent="0.25">
      <c r="A198">
        <v>197</v>
      </c>
      <c r="B198">
        <v>5</v>
      </c>
      <c r="C198">
        <v>1995</v>
      </c>
      <c r="D198" s="1">
        <v>78.193548387096797</v>
      </c>
    </row>
    <row r="199" spans="1:4" x14ac:dyDescent="0.25">
      <c r="A199">
        <v>198</v>
      </c>
      <c r="B199">
        <v>6</v>
      </c>
      <c r="C199">
        <v>1995</v>
      </c>
      <c r="D199" s="1">
        <v>83.3</v>
      </c>
    </row>
    <row r="200" spans="1:4" x14ac:dyDescent="0.25">
      <c r="A200">
        <v>199</v>
      </c>
      <c r="B200">
        <v>7</v>
      </c>
      <c r="C200">
        <v>1995</v>
      </c>
      <c r="D200" s="1">
        <v>76.709677419354804</v>
      </c>
    </row>
    <row r="201" spans="1:4" x14ac:dyDescent="0.25">
      <c r="A201">
        <v>200</v>
      </c>
      <c r="B201">
        <v>8</v>
      </c>
      <c r="C201">
        <v>1995</v>
      </c>
      <c r="D201" s="1">
        <v>81.064516129032299</v>
      </c>
    </row>
    <row r="202" spans="1:4" x14ac:dyDescent="0.25">
      <c r="A202">
        <v>201</v>
      </c>
      <c r="B202">
        <v>9</v>
      </c>
      <c r="C202">
        <v>1995</v>
      </c>
      <c r="D202" s="1">
        <v>82.3</v>
      </c>
    </row>
    <row r="203" spans="1:4" x14ac:dyDescent="0.25">
      <c r="A203">
        <v>202</v>
      </c>
      <c r="B203">
        <v>10</v>
      </c>
      <c r="C203">
        <v>1995</v>
      </c>
      <c r="D203" s="1">
        <v>88.483870967742007</v>
      </c>
    </row>
    <row r="204" spans="1:4" x14ac:dyDescent="0.25">
      <c r="A204">
        <v>203</v>
      </c>
      <c r="B204">
        <v>11</v>
      </c>
      <c r="C204">
        <v>1995</v>
      </c>
      <c r="D204" s="1">
        <v>85.933333333333294</v>
      </c>
    </row>
    <row r="205" spans="1:4" x14ac:dyDescent="0.25">
      <c r="A205">
        <v>204</v>
      </c>
      <c r="B205">
        <v>12</v>
      </c>
      <c r="C205">
        <v>1995</v>
      </c>
      <c r="D205" s="1">
        <v>88.516129032257993</v>
      </c>
    </row>
    <row r="206" spans="1:4" x14ac:dyDescent="0.25">
      <c r="A206">
        <v>205</v>
      </c>
      <c r="B206">
        <v>1</v>
      </c>
      <c r="C206">
        <v>1996</v>
      </c>
      <c r="D206" s="1">
        <v>87.935483870967701</v>
      </c>
    </row>
    <row r="207" spans="1:4" x14ac:dyDescent="0.25">
      <c r="A207">
        <v>206</v>
      </c>
      <c r="B207">
        <v>2</v>
      </c>
      <c r="C207">
        <v>1996</v>
      </c>
      <c r="D207" s="1">
        <v>80.482758620689694</v>
      </c>
    </row>
    <row r="208" spans="1:4" x14ac:dyDescent="0.25">
      <c r="A208">
        <v>207</v>
      </c>
      <c r="B208">
        <v>3</v>
      </c>
      <c r="C208">
        <v>1996</v>
      </c>
      <c r="D208" s="1">
        <v>79.806451612903203</v>
      </c>
    </row>
    <row r="209" spans="1:4" x14ac:dyDescent="0.25">
      <c r="A209">
        <v>208</v>
      </c>
      <c r="B209">
        <v>4</v>
      </c>
      <c r="C209">
        <v>1996</v>
      </c>
      <c r="D209" s="1">
        <v>80.3</v>
      </c>
    </row>
    <row r="210" spans="1:4" x14ac:dyDescent="0.25">
      <c r="A210">
        <v>209</v>
      </c>
      <c r="B210">
        <v>5</v>
      </c>
      <c r="C210">
        <v>1996</v>
      </c>
      <c r="D210" s="1">
        <v>79.612903225806406</v>
      </c>
    </row>
    <row r="211" spans="1:4" x14ac:dyDescent="0.25">
      <c r="A211">
        <v>210</v>
      </c>
      <c r="B211">
        <v>6</v>
      </c>
      <c r="C211">
        <v>1996</v>
      </c>
      <c r="D211" s="1">
        <v>78.6666666666667</v>
      </c>
    </row>
    <row r="212" spans="1:4" x14ac:dyDescent="0.25">
      <c r="A212">
        <v>211</v>
      </c>
      <c r="B212">
        <v>7</v>
      </c>
      <c r="C212">
        <v>1996</v>
      </c>
      <c r="D212" s="1">
        <v>82.419354838709694</v>
      </c>
    </row>
    <row r="213" spans="1:4" x14ac:dyDescent="0.25">
      <c r="A213">
        <v>212</v>
      </c>
      <c r="B213">
        <v>8</v>
      </c>
      <c r="C213">
        <v>1996</v>
      </c>
      <c r="D213" s="1">
        <v>76.612903225806406</v>
      </c>
    </row>
    <row r="214" spans="1:4" x14ac:dyDescent="0.25">
      <c r="A214">
        <v>213</v>
      </c>
      <c r="B214">
        <v>9</v>
      </c>
      <c r="C214">
        <v>1996</v>
      </c>
      <c r="D214" s="1">
        <v>80.433333333333294</v>
      </c>
    </row>
    <row r="215" spans="1:4" x14ac:dyDescent="0.25">
      <c r="A215">
        <v>214</v>
      </c>
      <c r="B215">
        <v>10</v>
      </c>
      <c r="C215">
        <v>1996</v>
      </c>
      <c r="D215" s="1">
        <v>91.806451612903203</v>
      </c>
    </row>
    <row r="216" spans="1:4" x14ac:dyDescent="0.25">
      <c r="A216">
        <v>215</v>
      </c>
      <c r="B216">
        <v>11</v>
      </c>
      <c r="C216">
        <v>1996</v>
      </c>
      <c r="D216" s="1">
        <v>87.6</v>
      </c>
    </row>
    <row r="217" spans="1:4" x14ac:dyDescent="0.25">
      <c r="A217">
        <v>216</v>
      </c>
      <c r="B217">
        <v>12</v>
      </c>
      <c r="C217">
        <v>1996</v>
      </c>
      <c r="D217" s="1">
        <v>86.580645161290306</v>
      </c>
    </row>
    <row r="218" spans="1:4" x14ac:dyDescent="0.25">
      <c r="A218">
        <v>217</v>
      </c>
      <c r="B218">
        <v>1</v>
      </c>
      <c r="C218">
        <v>1997</v>
      </c>
      <c r="D218" s="1" t="s">
        <v>0</v>
      </c>
    </row>
    <row r="219" spans="1:4" x14ac:dyDescent="0.25">
      <c r="A219">
        <v>218</v>
      </c>
      <c r="B219">
        <v>2</v>
      </c>
      <c r="C219">
        <v>1997</v>
      </c>
      <c r="D219" s="1">
        <v>87.178571428571402</v>
      </c>
    </row>
    <row r="220" spans="1:4" x14ac:dyDescent="0.25">
      <c r="A220">
        <v>219</v>
      </c>
      <c r="B220">
        <v>3</v>
      </c>
      <c r="C220">
        <v>1997</v>
      </c>
      <c r="D220" s="1">
        <v>82.290322580645196</v>
      </c>
    </row>
    <row r="221" spans="1:4" x14ac:dyDescent="0.25">
      <c r="A221">
        <v>220</v>
      </c>
      <c r="B221">
        <v>4</v>
      </c>
      <c r="C221">
        <v>1997</v>
      </c>
      <c r="D221" s="1">
        <v>77.2</v>
      </c>
    </row>
    <row r="222" spans="1:4" x14ac:dyDescent="0.25">
      <c r="A222">
        <v>221</v>
      </c>
      <c r="B222">
        <v>5</v>
      </c>
      <c r="C222">
        <v>1997</v>
      </c>
      <c r="D222" s="1">
        <v>73.935483870967701</v>
      </c>
    </row>
    <row r="223" spans="1:4" x14ac:dyDescent="0.25">
      <c r="A223">
        <v>222</v>
      </c>
      <c r="B223">
        <v>6</v>
      </c>
      <c r="C223">
        <v>1997</v>
      </c>
      <c r="D223" s="1">
        <v>72.866666666666703</v>
      </c>
    </row>
    <row r="224" spans="1:4" x14ac:dyDescent="0.25">
      <c r="A224">
        <v>223</v>
      </c>
      <c r="B224">
        <v>7</v>
      </c>
      <c r="C224">
        <v>1997</v>
      </c>
      <c r="D224" s="1">
        <v>74.193548387096797</v>
      </c>
    </row>
    <row r="225" spans="1:4" x14ac:dyDescent="0.25">
      <c r="A225">
        <v>224</v>
      </c>
      <c r="B225">
        <v>8</v>
      </c>
      <c r="C225">
        <v>1997</v>
      </c>
      <c r="D225" s="1">
        <v>72.419354838709694</v>
      </c>
    </row>
    <row r="226" spans="1:4" x14ac:dyDescent="0.25">
      <c r="A226">
        <v>225</v>
      </c>
      <c r="B226">
        <v>9</v>
      </c>
      <c r="C226">
        <v>1997</v>
      </c>
      <c r="D226" s="1">
        <v>76.133333333333297</v>
      </c>
    </row>
    <row r="227" spans="1:4" x14ac:dyDescent="0.25">
      <c r="A227">
        <v>226</v>
      </c>
      <c r="B227">
        <v>10</v>
      </c>
      <c r="C227">
        <v>1997</v>
      </c>
      <c r="D227" s="1">
        <v>86.806451612903203</v>
      </c>
    </row>
    <row r="228" spans="1:4" x14ac:dyDescent="0.25">
      <c r="A228">
        <v>227</v>
      </c>
      <c r="B228">
        <v>11</v>
      </c>
      <c r="C228">
        <v>1997</v>
      </c>
      <c r="D228" s="1">
        <v>89.2</v>
      </c>
    </row>
    <row r="229" spans="1:4" x14ac:dyDescent="0.25">
      <c r="A229">
        <v>228</v>
      </c>
      <c r="B229">
        <v>12</v>
      </c>
      <c r="C229">
        <v>1997</v>
      </c>
      <c r="D229" s="1">
        <v>90.161290322580598</v>
      </c>
    </row>
    <row r="230" spans="1:4" x14ac:dyDescent="0.25">
      <c r="A230">
        <v>229</v>
      </c>
      <c r="B230">
        <v>1</v>
      </c>
      <c r="C230">
        <v>1998</v>
      </c>
      <c r="D230" s="1">
        <v>91.806451612903203</v>
      </c>
    </row>
    <row r="231" spans="1:4" x14ac:dyDescent="0.25">
      <c r="A231">
        <v>230</v>
      </c>
      <c r="B231">
        <v>2</v>
      </c>
      <c r="C231">
        <v>1998</v>
      </c>
      <c r="D231" s="1">
        <v>87.428571428571402</v>
      </c>
    </row>
    <row r="232" spans="1:4" x14ac:dyDescent="0.25">
      <c r="A232">
        <v>231</v>
      </c>
      <c r="B232">
        <v>3</v>
      </c>
      <c r="C232">
        <v>1998</v>
      </c>
      <c r="D232" s="1">
        <v>81.870967741935502</v>
      </c>
    </row>
    <row r="233" spans="1:4" x14ac:dyDescent="0.25">
      <c r="A233">
        <v>232</v>
      </c>
      <c r="B233">
        <v>4</v>
      </c>
      <c r="C233">
        <v>1998</v>
      </c>
      <c r="D233" s="1">
        <v>76.133333333333297</v>
      </c>
    </row>
    <row r="234" spans="1:4" x14ac:dyDescent="0.25">
      <c r="A234">
        <v>233</v>
      </c>
      <c r="B234">
        <v>5</v>
      </c>
      <c r="C234">
        <v>1998</v>
      </c>
      <c r="D234" s="1">
        <v>75.193548387096797</v>
      </c>
    </row>
    <row r="235" spans="1:4" x14ac:dyDescent="0.25">
      <c r="A235">
        <v>234</v>
      </c>
      <c r="B235">
        <v>6</v>
      </c>
      <c r="C235">
        <v>1998</v>
      </c>
      <c r="D235" s="1">
        <v>83.133333333333297</v>
      </c>
    </row>
    <row r="236" spans="1:4" x14ac:dyDescent="0.25">
      <c r="A236">
        <v>235</v>
      </c>
      <c r="B236">
        <v>7</v>
      </c>
      <c r="C236">
        <v>1998</v>
      </c>
      <c r="D236" s="1">
        <v>82.548387096774206</v>
      </c>
    </row>
    <row r="237" spans="1:4" x14ac:dyDescent="0.25">
      <c r="A237">
        <v>236</v>
      </c>
      <c r="B237">
        <v>8</v>
      </c>
      <c r="C237">
        <v>1998</v>
      </c>
      <c r="D237" s="1">
        <v>85.387096774193594</v>
      </c>
    </row>
    <row r="238" spans="1:4" x14ac:dyDescent="0.25">
      <c r="A238">
        <v>237</v>
      </c>
      <c r="B238">
        <v>9</v>
      </c>
      <c r="C238">
        <v>1998</v>
      </c>
      <c r="D238" s="1" t="s">
        <v>6</v>
      </c>
    </row>
    <row r="239" spans="1:4" x14ac:dyDescent="0.25">
      <c r="A239">
        <v>238</v>
      </c>
      <c r="B239">
        <v>10</v>
      </c>
      <c r="C239">
        <v>1998</v>
      </c>
      <c r="D239" s="1">
        <v>83.161290322580598</v>
      </c>
    </row>
    <row r="240" spans="1:4" x14ac:dyDescent="0.25">
      <c r="A240">
        <v>239</v>
      </c>
      <c r="B240">
        <v>11</v>
      </c>
      <c r="C240">
        <v>1998</v>
      </c>
      <c r="D240" s="1">
        <v>84.966666666666697</v>
      </c>
    </row>
    <row r="241" spans="1:4" x14ac:dyDescent="0.25">
      <c r="A241">
        <v>240</v>
      </c>
      <c r="B241">
        <v>12</v>
      </c>
      <c r="C241">
        <v>1998</v>
      </c>
      <c r="D241" s="1">
        <v>91.645161290322605</v>
      </c>
    </row>
    <row r="242" spans="1:4" x14ac:dyDescent="0.25">
      <c r="A242">
        <v>241</v>
      </c>
      <c r="B242">
        <v>1</v>
      </c>
      <c r="C242">
        <v>1999</v>
      </c>
      <c r="D242" s="1">
        <v>90.193548387096797</v>
      </c>
    </row>
    <row r="243" spans="1:4" x14ac:dyDescent="0.25">
      <c r="A243">
        <v>242</v>
      </c>
      <c r="B243">
        <v>2</v>
      </c>
      <c r="C243">
        <v>1999</v>
      </c>
      <c r="D243" s="1">
        <v>89.464285714285694</v>
      </c>
    </row>
    <row r="244" spans="1:4" x14ac:dyDescent="0.25">
      <c r="A244">
        <v>243</v>
      </c>
      <c r="B244">
        <v>3</v>
      </c>
      <c r="C244">
        <v>1999</v>
      </c>
      <c r="D244" s="1">
        <v>86.096774193548399</v>
      </c>
    </row>
    <row r="245" spans="1:4" x14ac:dyDescent="0.25">
      <c r="A245">
        <v>244</v>
      </c>
      <c r="B245">
        <v>4</v>
      </c>
      <c r="C245">
        <v>1999</v>
      </c>
      <c r="D245" s="1">
        <v>85.7</v>
      </c>
    </row>
    <row r="246" spans="1:4" x14ac:dyDescent="0.25">
      <c r="A246">
        <v>245</v>
      </c>
      <c r="B246">
        <v>5</v>
      </c>
      <c r="C246">
        <v>1999</v>
      </c>
      <c r="D246" s="1">
        <v>73.419354838709694</v>
      </c>
    </row>
    <row r="247" spans="1:4" x14ac:dyDescent="0.25">
      <c r="A247">
        <v>246</v>
      </c>
      <c r="B247">
        <v>6</v>
      </c>
      <c r="C247">
        <v>1999</v>
      </c>
      <c r="D247" s="1">
        <v>81.900000000000006</v>
      </c>
    </row>
    <row r="248" spans="1:4" x14ac:dyDescent="0.25">
      <c r="A248">
        <v>247</v>
      </c>
      <c r="B248">
        <v>7</v>
      </c>
      <c r="C248">
        <v>1999</v>
      </c>
      <c r="D248" s="1">
        <v>82.516129032257993</v>
      </c>
    </row>
    <row r="249" spans="1:4" x14ac:dyDescent="0.25">
      <c r="A249">
        <v>248</v>
      </c>
      <c r="B249">
        <v>8</v>
      </c>
      <c r="C249">
        <v>1999</v>
      </c>
      <c r="D249" s="1">
        <v>77.903225806451601</v>
      </c>
    </row>
    <row r="250" spans="1:4" x14ac:dyDescent="0.25">
      <c r="A250">
        <v>249</v>
      </c>
      <c r="B250">
        <v>9</v>
      </c>
      <c r="C250">
        <v>1999</v>
      </c>
      <c r="D250" s="1">
        <v>81.633333333333297</v>
      </c>
    </row>
    <row r="251" spans="1:4" x14ac:dyDescent="0.25">
      <c r="A251">
        <v>250</v>
      </c>
      <c r="B251">
        <v>10</v>
      </c>
      <c r="C251">
        <v>1999</v>
      </c>
      <c r="D251" s="1">
        <v>84.225806451612897</v>
      </c>
    </row>
    <row r="252" spans="1:4" x14ac:dyDescent="0.25">
      <c r="A252">
        <v>251</v>
      </c>
      <c r="B252">
        <v>11</v>
      </c>
      <c r="C252">
        <v>1999</v>
      </c>
      <c r="D252" s="1">
        <v>85.766666666666694</v>
      </c>
    </row>
    <row r="253" spans="1:4" x14ac:dyDescent="0.25">
      <c r="A253">
        <v>252</v>
      </c>
      <c r="B253">
        <v>12</v>
      </c>
      <c r="C253">
        <v>1999</v>
      </c>
      <c r="D253" s="1">
        <v>87.741935483871003</v>
      </c>
    </row>
    <row r="254" spans="1:4" x14ac:dyDescent="0.25">
      <c r="A254">
        <v>253</v>
      </c>
      <c r="B254">
        <v>1</v>
      </c>
      <c r="C254">
        <v>2000</v>
      </c>
      <c r="D254" s="1">
        <v>89.064516129032299</v>
      </c>
    </row>
    <row r="255" spans="1:4" x14ac:dyDescent="0.25">
      <c r="A255">
        <v>254</v>
      </c>
      <c r="B255">
        <v>2</v>
      </c>
      <c r="C255">
        <v>2000</v>
      </c>
      <c r="D255" s="1">
        <v>89.827586206896598</v>
      </c>
    </row>
    <row r="256" spans="1:4" x14ac:dyDescent="0.25">
      <c r="A256">
        <v>255</v>
      </c>
      <c r="B256">
        <v>3</v>
      </c>
      <c r="C256">
        <v>2000</v>
      </c>
      <c r="D256" s="1">
        <v>81.612903225806406</v>
      </c>
    </row>
    <row r="257" spans="1:4" x14ac:dyDescent="0.25">
      <c r="A257">
        <v>256</v>
      </c>
      <c r="B257">
        <v>4</v>
      </c>
      <c r="C257">
        <v>2000</v>
      </c>
      <c r="D257" s="1">
        <v>79.6666666666667</v>
      </c>
    </row>
    <row r="258" spans="1:4" x14ac:dyDescent="0.25">
      <c r="A258">
        <v>257</v>
      </c>
      <c r="B258">
        <v>5</v>
      </c>
      <c r="C258">
        <v>2000</v>
      </c>
      <c r="D258" s="1">
        <v>74.741935483871003</v>
      </c>
    </row>
    <row r="259" spans="1:4" x14ac:dyDescent="0.25">
      <c r="A259">
        <v>258</v>
      </c>
      <c r="B259">
        <v>6</v>
      </c>
      <c r="C259">
        <v>2000</v>
      </c>
      <c r="D259" s="1">
        <v>75.900000000000006</v>
      </c>
    </row>
    <row r="260" spans="1:4" x14ac:dyDescent="0.25">
      <c r="A260">
        <v>259</v>
      </c>
      <c r="B260">
        <v>7</v>
      </c>
      <c r="C260">
        <v>2000</v>
      </c>
      <c r="D260" s="1">
        <v>79.838709677419402</v>
      </c>
    </row>
    <row r="261" spans="1:4" x14ac:dyDescent="0.25">
      <c r="A261">
        <v>260</v>
      </c>
      <c r="B261">
        <v>8</v>
      </c>
      <c r="C261">
        <v>2000</v>
      </c>
      <c r="D261" s="1">
        <v>83.580645161290306</v>
      </c>
    </row>
    <row r="262" spans="1:4" x14ac:dyDescent="0.25">
      <c r="A262">
        <v>261</v>
      </c>
      <c r="B262">
        <v>9</v>
      </c>
      <c r="C262">
        <v>2000</v>
      </c>
      <c r="D262" s="1">
        <v>79.5</v>
      </c>
    </row>
    <row r="263" spans="1:4" x14ac:dyDescent="0.25">
      <c r="A263">
        <v>262</v>
      </c>
      <c r="B263">
        <v>10</v>
      </c>
      <c r="C263">
        <v>2000</v>
      </c>
      <c r="D263" s="1">
        <v>84.129032258064498</v>
      </c>
    </row>
    <row r="264" spans="1:4" x14ac:dyDescent="0.25">
      <c r="A264">
        <v>263</v>
      </c>
      <c r="B264">
        <v>11</v>
      </c>
      <c r="C264">
        <v>2000</v>
      </c>
      <c r="D264" s="1">
        <v>90.4</v>
      </c>
    </row>
    <row r="265" spans="1:4" x14ac:dyDescent="0.25">
      <c r="A265">
        <v>264</v>
      </c>
      <c r="B265">
        <v>12</v>
      </c>
      <c r="C265">
        <v>2000</v>
      </c>
      <c r="D265" s="1">
        <v>89.838709677419402</v>
      </c>
    </row>
    <row r="266" spans="1:4" x14ac:dyDescent="0.25">
      <c r="A266">
        <v>265</v>
      </c>
      <c r="B266">
        <v>1</v>
      </c>
      <c r="C266">
        <v>2001</v>
      </c>
      <c r="D266" s="1">
        <v>89.290322580645196</v>
      </c>
    </row>
    <row r="267" spans="1:4" x14ac:dyDescent="0.25">
      <c r="A267">
        <v>266</v>
      </c>
      <c r="B267">
        <v>2</v>
      </c>
      <c r="C267">
        <v>2001</v>
      </c>
      <c r="D267" s="1">
        <v>83.321428571428598</v>
      </c>
    </row>
    <row r="268" spans="1:4" x14ac:dyDescent="0.25">
      <c r="A268">
        <v>267</v>
      </c>
      <c r="B268">
        <v>3</v>
      </c>
      <c r="C268">
        <v>2001</v>
      </c>
      <c r="D268" s="1">
        <v>79.225806451612897</v>
      </c>
    </row>
    <row r="269" spans="1:4" x14ac:dyDescent="0.25">
      <c r="A269">
        <v>268</v>
      </c>
      <c r="B269">
        <v>4</v>
      </c>
      <c r="C269">
        <v>2001</v>
      </c>
      <c r="D269" s="1">
        <v>85.733333333333306</v>
      </c>
    </row>
    <row r="270" spans="1:4" x14ac:dyDescent="0.25">
      <c r="A270">
        <v>269</v>
      </c>
      <c r="B270">
        <v>5</v>
      </c>
      <c r="C270">
        <v>2001</v>
      </c>
      <c r="D270" s="1">
        <v>74.838709677419402</v>
      </c>
    </row>
    <row r="271" spans="1:4" x14ac:dyDescent="0.25">
      <c r="A271">
        <v>270</v>
      </c>
      <c r="B271">
        <v>6</v>
      </c>
      <c r="C271">
        <v>2001</v>
      </c>
      <c r="D271" s="1">
        <v>79.066666666666706</v>
      </c>
    </row>
    <row r="272" spans="1:4" x14ac:dyDescent="0.25">
      <c r="A272">
        <v>271</v>
      </c>
      <c r="B272">
        <v>7</v>
      </c>
      <c r="C272">
        <v>2001</v>
      </c>
      <c r="D272" s="1">
        <v>76.806451612903203</v>
      </c>
    </row>
    <row r="273" spans="1:4" x14ac:dyDescent="0.25">
      <c r="A273">
        <v>272</v>
      </c>
      <c r="B273">
        <v>8</v>
      </c>
      <c r="C273">
        <v>2001</v>
      </c>
      <c r="D273" s="1" t="s">
        <v>7</v>
      </c>
    </row>
    <row r="274" spans="1:4" x14ac:dyDescent="0.25">
      <c r="A274">
        <v>273</v>
      </c>
      <c r="B274">
        <v>9</v>
      </c>
      <c r="C274">
        <v>2001</v>
      </c>
      <c r="D274" s="1">
        <v>82.133333333333297</v>
      </c>
    </row>
    <row r="275" spans="1:4" x14ac:dyDescent="0.25">
      <c r="A275">
        <v>274</v>
      </c>
      <c r="B275">
        <v>10</v>
      </c>
      <c r="C275">
        <v>2001</v>
      </c>
      <c r="D275" s="1">
        <v>86.612903225806406</v>
      </c>
    </row>
    <row r="276" spans="1:4" x14ac:dyDescent="0.25">
      <c r="A276">
        <v>275</v>
      </c>
      <c r="B276">
        <v>11</v>
      </c>
      <c r="C276">
        <v>2001</v>
      </c>
      <c r="D276" s="1">
        <v>86.933333333333294</v>
      </c>
    </row>
    <row r="277" spans="1:4" x14ac:dyDescent="0.25">
      <c r="A277">
        <v>276</v>
      </c>
      <c r="B277">
        <v>12</v>
      </c>
      <c r="C277">
        <v>2001</v>
      </c>
      <c r="D277" s="1">
        <v>87.225806451612897</v>
      </c>
    </row>
    <row r="278" spans="1:4" x14ac:dyDescent="0.25">
      <c r="A278">
        <v>277</v>
      </c>
      <c r="B278">
        <v>1</v>
      </c>
      <c r="C278">
        <v>2002</v>
      </c>
      <c r="D278" s="1">
        <v>92.451612903225794</v>
      </c>
    </row>
    <row r="279" spans="1:4" x14ac:dyDescent="0.25">
      <c r="A279">
        <v>278</v>
      </c>
      <c r="B279">
        <v>2</v>
      </c>
      <c r="C279">
        <v>2002</v>
      </c>
      <c r="D279" s="1">
        <v>90.785714285714306</v>
      </c>
    </row>
    <row r="280" spans="1:4" x14ac:dyDescent="0.25">
      <c r="A280">
        <v>279</v>
      </c>
      <c r="B280">
        <v>3</v>
      </c>
      <c r="C280">
        <v>2002</v>
      </c>
      <c r="D280" s="1">
        <v>86.612903225806406</v>
      </c>
    </row>
    <row r="281" spans="1:4" x14ac:dyDescent="0.25">
      <c r="A281">
        <v>280</v>
      </c>
      <c r="B281">
        <v>4</v>
      </c>
      <c r="C281">
        <v>2002</v>
      </c>
      <c r="D281" s="1">
        <v>76.633333333333297</v>
      </c>
    </row>
    <row r="282" spans="1:4" x14ac:dyDescent="0.25">
      <c r="A282">
        <v>281</v>
      </c>
      <c r="B282">
        <v>5</v>
      </c>
      <c r="C282">
        <v>2002</v>
      </c>
      <c r="D282" s="1">
        <v>65.612903225806406</v>
      </c>
    </row>
    <row r="283" spans="1:4" x14ac:dyDescent="0.25">
      <c r="A283">
        <v>282</v>
      </c>
      <c r="B283">
        <v>6</v>
      </c>
      <c r="C283">
        <v>2002</v>
      </c>
      <c r="D283" s="1">
        <v>75.366666666666703</v>
      </c>
    </row>
    <row r="284" spans="1:4" x14ac:dyDescent="0.25">
      <c r="A284">
        <v>283</v>
      </c>
      <c r="B284">
        <v>7</v>
      </c>
      <c r="C284">
        <v>2002</v>
      </c>
      <c r="D284" s="1">
        <v>79.451612903225794</v>
      </c>
    </row>
    <row r="285" spans="1:4" x14ac:dyDescent="0.25">
      <c r="A285">
        <v>284</v>
      </c>
      <c r="B285">
        <v>8</v>
      </c>
      <c r="C285">
        <v>2002</v>
      </c>
      <c r="D285" s="1">
        <v>72.838709677419402</v>
      </c>
    </row>
    <row r="286" spans="1:4" x14ac:dyDescent="0.25">
      <c r="A286">
        <v>285</v>
      </c>
      <c r="B286">
        <v>9</v>
      </c>
      <c r="C286">
        <v>2002</v>
      </c>
      <c r="D286" s="1">
        <v>77.633333333333297</v>
      </c>
    </row>
    <row r="287" spans="1:4" x14ac:dyDescent="0.25">
      <c r="A287">
        <v>286</v>
      </c>
      <c r="B287">
        <v>10</v>
      </c>
      <c r="C287">
        <v>2002</v>
      </c>
      <c r="D287" s="1">
        <v>81.612903225806406</v>
      </c>
    </row>
    <row r="288" spans="1:4" x14ac:dyDescent="0.25">
      <c r="A288">
        <v>287</v>
      </c>
      <c r="B288">
        <v>11</v>
      </c>
      <c r="C288">
        <v>2002</v>
      </c>
      <c r="D288" s="1">
        <v>89.433333333333294</v>
      </c>
    </row>
    <row r="289" spans="1:4" x14ac:dyDescent="0.25">
      <c r="A289">
        <v>288</v>
      </c>
      <c r="B289">
        <v>12</v>
      </c>
      <c r="C289">
        <v>2002</v>
      </c>
      <c r="D289" s="1">
        <v>85.645161290322605</v>
      </c>
    </row>
    <row r="290" spans="1:4" x14ac:dyDescent="0.25">
      <c r="A290">
        <v>289</v>
      </c>
      <c r="B290">
        <v>1</v>
      </c>
      <c r="C290">
        <v>2003</v>
      </c>
      <c r="D290" s="1">
        <v>90.741935483871003</v>
      </c>
    </row>
    <row r="291" spans="1:4" x14ac:dyDescent="0.25">
      <c r="A291">
        <v>290</v>
      </c>
      <c r="B291">
        <v>2</v>
      </c>
      <c r="C291">
        <v>2003</v>
      </c>
      <c r="D291" s="1">
        <v>88.678571428571402</v>
      </c>
    </row>
    <row r="292" spans="1:4" x14ac:dyDescent="0.25">
      <c r="A292">
        <v>291</v>
      </c>
      <c r="B292">
        <v>3</v>
      </c>
      <c r="C292">
        <v>2003</v>
      </c>
      <c r="D292" s="1">
        <v>83.225806451612897</v>
      </c>
    </row>
    <row r="293" spans="1:4" x14ac:dyDescent="0.25">
      <c r="A293">
        <v>292</v>
      </c>
      <c r="B293">
        <v>4</v>
      </c>
      <c r="C293">
        <v>2003</v>
      </c>
      <c r="D293" s="1">
        <v>79.099999999999994</v>
      </c>
    </row>
    <row r="294" spans="1:4" x14ac:dyDescent="0.25">
      <c r="A294">
        <v>293</v>
      </c>
      <c r="B294">
        <v>5</v>
      </c>
      <c r="C294">
        <v>2003</v>
      </c>
      <c r="D294" s="1">
        <v>80.516129032257993</v>
      </c>
    </row>
    <row r="295" spans="1:4" x14ac:dyDescent="0.25">
      <c r="A295">
        <v>294</v>
      </c>
      <c r="B295">
        <v>6</v>
      </c>
      <c r="C295">
        <v>2003</v>
      </c>
      <c r="D295" s="1">
        <v>74.366666666666703</v>
      </c>
    </row>
    <row r="296" spans="1:4" x14ac:dyDescent="0.25">
      <c r="A296">
        <v>295</v>
      </c>
      <c r="B296">
        <v>7</v>
      </c>
      <c r="C296">
        <v>2003</v>
      </c>
      <c r="D296" s="1">
        <v>76.935483870967701</v>
      </c>
    </row>
    <row r="297" spans="1:4" x14ac:dyDescent="0.25">
      <c r="A297">
        <v>296</v>
      </c>
      <c r="B297">
        <v>8</v>
      </c>
      <c r="C297">
        <v>2003</v>
      </c>
      <c r="D297" s="1">
        <v>76.0322580645161</v>
      </c>
    </row>
    <row r="298" spans="1:4" x14ac:dyDescent="0.25">
      <c r="A298">
        <v>297</v>
      </c>
      <c r="B298">
        <v>9</v>
      </c>
      <c r="C298">
        <v>2003</v>
      </c>
      <c r="D298" s="1">
        <v>80.766666666666694</v>
      </c>
    </row>
    <row r="299" spans="1:4" x14ac:dyDescent="0.25">
      <c r="A299">
        <v>298</v>
      </c>
      <c r="B299">
        <v>10</v>
      </c>
      <c r="C299">
        <v>2003</v>
      </c>
      <c r="D299" s="1">
        <v>81.677419354838705</v>
      </c>
    </row>
    <row r="300" spans="1:4" x14ac:dyDescent="0.25">
      <c r="A300">
        <v>299</v>
      </c>
      <c r="B300">
        <v>11</v>
      </c>
      <c r="C300">
        <v>2003</v>
      </c>
      <c r="D300" s="1">
        <v>91.733333333333306</v>
      </c>
    </row>
    <row r="301" spans="1:4" x14ac:dyDescent="0.25">
      <c r="A301">
        <v>300</v>
      </c>
      <c r="B301">
        <v>12</v>
      </c>
      <c r="C301">
        <v>2003</v>
      </c>
      <c r="D301" s="1">
        <v>87.419354838709694</v>
      </c>
    </row>
    <row r="302" spans="1:4" x14ac:dyDescent="0.25">
      <c r="A302">
        <v>301</v>
      </c>
      <c r="B302">
        <v>1</v>
      </c>
      <c r="C302">
        <v>2004</v>
      </c>
      <c r="D302" s="1" t="s">
        <v>0</v>
      </c>
    </row>
    <row r="303" spans="1:4" x14ac:dyDescent="0.25">
      <c r="A303">
        <v>302</v>
      </c>
      <c r="B303">
        <v>2</v>
      </c>
      <c r="C303">
        <v>2004</v>
      </c>
      <c r="D303" s="1">
        <v>90.068965517241395</v>
      </c>
    </row>
    <row r="304" spans="1:4" x14ac:dyDescent="0.25">
      <c r="A304">
        <v>303</v>
      </c>
      <c r="B304">
        <v>3</v>
      </c>
      <c r="C304">
        <v>2004</v>
      </c>
      <c r="D304" s="1">
        <v>87.870967741935502</v>
      </c>
    </row>
    <row r="305" spans="1:4" x14ac:dyDescent="0.25">
      <c r="A305">
        <v>304</v>
      </c>
      <c r="B305">
        <v>4</v>
      </c>
      <c r="C305">
        <v>2004</v>
      </c>
      <c r="D305" s="1">
        <v>66.366666666666703</v>
      </c>
    </row>
    <row r="306" spans="1:4" x14ac:dyDescent="0.25">
      <c r="A306">
        <v>305</v>
      </c>
      <c r="B306">
        <v>5</v>
      </c>
      <c r="C306">
        <v>2004</v>
      </c>
      <c r="D306" s="1">
        <v>68.612903225806406</v>
      </c>
    </row>
    <row r="307" spans="1:4" x14ac:dyDescent="0.25">
      <c r="A307">
        <v>306</v>
      </c>
      <c r="B307">
        <v>6</v>
      </c>
      <c r="C307">
        <v>2004</v>
      </c>
      <c r="D307" s="1">
        <v>76.466666666666697</v>
      </c>
    </row>
    <row r="308" spans="1:4" x14ac:dyDescent="0.25">
      <c r="A308">
        <v>307</v>
      </c>
      <c r="B308">
        <v>7</v>
      </c>
      <c r="C308">
        <v>2004</v>
      </c>
      <c r="D308" s="1">
        <v>80.9677419354839</v>
      </c>
    </row>
    <row r="309" spans="1:4" x14ac:dyDescent="0.25">
      <c r="A309">
        <v>308</v>
      </c>
      <c r="B309">
        <v>8</v>
      </c>
      <c r="C309">
        <v>2004</v>
      </c>
      <c r="D309" s="1">
        <v>79.129032258064498</v>
      </c>
    </row>
    <row r="310" spans="1:4" x14ac:dyDescent="0.25">
      <c r="A310">
        <v>309</v>
      </c>
      <c r="B310">
        <v>9</v>
      </c>
      <c r="C310">
        <v>2004</v>
      </c>
      <c r="D310" s="1">
        <v>82.233333333333306</v>
      </c>
    </row>
    <row r="311" spans="1:4" x14ac:dyDescent="0.25">
      <c r="A311">
        <v>310</v>
      </c>
      <c r="B311">
        <v>10</v>
      </c>
      <c r="C311">
        <v>2004</v>
      </c>
      <c r="D311" s="1">
        <v>82.193548387096797</v>
      </c>
    </row>
    <row r="312" spans="1:4" x14ac:dyDescent="0.25">
      <c r="A312">
        <v>311</v>
      </c>
      <c r="B312">
        <v>11</v>
      </c>
      <c r="C312">
        <v>2004</v>
      </c>
      <c r="D312" s="1">
        <v>84.733333333333306</v>
      </c>
    </row>
    <row r="313" spans="1:4" x14ac:dyDescent="0.25">
      <c r="A313">
        <v>312</v>
      </c>
      <c r="B313">
        <v>12</v>
      </c>
      <c r="C313">
        <v>2004</v>
      </c>
      <c r="D313" s="1">
        <v>88.580645161290306</v>
      </c>
    </row>
    <row r="314" spans="1:4" x14ac:dyDescent="0.25">
      <c r="A314">
        <v>313</v>
      </c>
      <c r="B314">
        <v>1</v>
      </c>
      <c r="C314">
        <v>2005</v>
      </c>
      <c r="D314" s="1">
        <v>84.838709677419402</v>
      </c>
    </row>
    <row r="315" spans="1:4" x14ac:dyDescent="0.25">
      <c r="A315">
        <v>314</v>
      </c>
      <c r="B315">
        <v>2</v>
      </c>
      <c r="C315">
        <v>2005</v>
      </c>
      <c r="D315" s="1">
        <v>81.892857142857096</v>
      </c>
    </row>
    <row r="316" spans="1:4" x14ac:dyDescent="0.25">
      <c r="A316">
        <v>315</v>
      </c>
      <c r="B316">
        <v>3</v>
      </c>
      <c r="C316">
        <v>2005</v>
      </c>
      <c r="D316" s="1">
        <v>79.322580645161295</v>
      </c>
    </row>
    <row r="317" spans="1:4" x14ac:dyDescent="0.25">
      <c r="A317">
        <v>316</v>
      </c>
      <c r="B317">
        <v>4</v>
      </c>
      <c r="C317">
        <v>2005</v>
      </c>
      <c r="D317" s="1">
        <v>76.8333333333333</v>
      </c>
    </row>
    <row r="318" spans="1:4" x14ac:dyDescent="0.25">
      <c r="A318">
        <v>317</v>
      </c>
      <c r="B318">
        <v>5</v>
      </c>
      <c r="C318">
        <v>2005</v>
      </c>
      <c r="D318" s="1">
        <v>77.387096774193594</v>
      </c>
    </row>
    <row r="319" spans="1:4" x14ac:dyDescent="0.25">
      <c r="A319">
        <v>318</v>
      </c>
      <c r="B319">
        <v>6</v>
      </c>
      <c r="C319">
        <v>2005</v>
      </c>
      <c r="D319" s="1" t="s">
        <v>2</v>
      </c>
    </row>
    <row r="320" spans="1:4" x14ac:dyDescent="0.25">
      <c r="A320">
        <v>319</v>
      </c>
      <c r="B320">
        <v>7</v>
      </c>
      <c r="C320">
        <v>2005</v>
      </c>
      <c r="D320" s="1">
        <v>77.516129032257993</v>
      </c>
    </row>
    <row r="321" spans="1:4" x14ac:dyDescent="0.25">
      <c r="A321">
        <v>320</v>
      </c>
      <c r="B321">
        <v>8</v>
      </c>
      <c r="C321">
        <v>2005</v>
      </c>
      <c r="D321" s="1">
        <v>82.387096774193594</v>
      </c>
    </row>
    <row r="322" spans="1:4" x14ac:dyDescent="0.25">
      <c r="A322">
        <v>321</v>
      </c>
      <c r="B322">
        <v>9</v>
      </c>
      <c r="C322">
        <v>2005</v>
      </c>
      <c r="D322" s="1">
        <v>81.633333333333297</v>
      </c>
    </row>
    <row r="323" spans="1:4" x14ac:dyDescent="0.25">
      <c r="A323">
        <v>322</v>
      </c>
      <c r="B323">
        <v>10</v>
      </c>
      <c r="C323">
        <v>2005</v>
      </c>
      <c r="D323" s="1">
        <v>79.580645161290306</v>
      </c>
    </row>
    <row r="324" spans="1:4" x14ac:dyDescent="0.25">
      <c r="A324">
        <v>323</v>
      </c>
      <c r="B324">
        <v>11</v>
      </c>
      <c r="C324">
        <v>2005</v>
      </c>
      <c r="D324" s="1">
        <v>88.9</v>
      </c>
    </row>
    <row r="325" spans="1:4" x14ac:dyDescent="0.25">
      <c r="A325">
        <v>324</v>
      </c>
      <c r="B325">
        <v>12</v>
      </c>
      <c r="C325">
        <v>2005</v>
      </c>
      <c r="D325" s="1">
        <v>89.096774193548399</v>
      </c>
    </row>
    <row r="326" spans="1:4" x14ac:dyDescent="0.25">
      <c r="A326">
        <v>325</v>
      </c>
      <c r="B326">
        <v>1</v>
      </c>
      <c r="C326">
        <v>2006</v>
      </c>
      <c r="D326" s="1">
        <v>87.096774193548399</v>
      </c>
    </row>
    <row r="327" spans="1:4" x14ac:dyDescent="0.25">
      <c r="A327">
        <v>326</v>
      </c>
      <c r="B327">
        <v>2</v>
      </c>
      <c r="C327">
        <v>2006</v>
      </c>
      <c r="D327" s="1">
        <v>87.678571428571402</v>
      </c>
    </row>
    <row r="328" spans="1:4" x14ac:dyDescent="0.25">
      <c r="A328">
        <v>327</v>
      </c>
      <c r="B328">
        <v>3</v>
      </c>
      <c r="C328">
        <v>2006</v>
      </c>
      <c r="D328" s="1">
        <v>85.0322580645161</v>
      </c>
    </row>
    <row r="329" spans="1:4" x14ac:dyDescent="0.25">
      <c r="A329">
        <v>328</v>
      </c>
      <c r="B329">
        <v>4</v>
      </c>
      <c r="C329">
        <v>2006</v>
      </c>
      <c r="D329" s="1">
        <v>79.3333333333333</v>
      </c>
    </row>
    <row r="330" spans="1:4" x14ac:dyDescent="0.25">
      <c r="A330">
        <v>329</v>
      </c>
      <c r="B330">
        <v>5</v>
      </c>
      <c r="C330">
        <v>2006</v>
      </c>
      <c r="D330" s="1">
        <v>72.096774193548399</v>
      </c>
    </row>
    <row r="331" spans="1:4" x14ac:dyDescent="0.25">
      <c r="A331">
        <v>330</v>
      </c>
      <c r="B331">
        <v>6</v>
      </c>
      <c r="C331">
        <v>2006</v>
      </c>
      <c r="D331" s="1">
        <v>75.533333333333303</v>
      </c>
    </row>
    <row r="332" spans="1:4" x14ac:dyDescent="0.25">
      <c r="A332">
        <v>331</v>
      </c>
      <c r="B332">
        <v>7</v>
      </c>
      <c r="C332">
        <v>2006</v>
      </c>
      <c r="D332" s="1">
        <v>71.419354838709694</v>
      </c>
    </row>
    <row r="333" spans="1:4" x14ac:dyDescent="0.25">
      <c r="A333">
        <v>332</v>
      </c>
      <c r="B333">
        <v>8</v>
      </c>
      <c r="C333">
        <v>2006</v>
      </c>
      <c r="D333" s="1">
        <v>78.322580645161295</v>
      </c>
    </row>
    <row r="334" spans="1:4" x14ac:dyDescent="0.25">
      <c r="A334">
        <v>333</v>
      </c>
      <c r="B334">
        <v>9</v>
      </c>
      <c r="C334">
        <v>2006</v>
      </c>
      <c r="D334" s="1">
        <v>88.2</v>
      </c>
    </row>
    <row r="335" spans="1:4" x14ac:dyDescent="0.25">
      <c r="A335">
        <v>334</v>
      </c>
      <c r="B335">
        <v>10</v>
      </c>
      <c r="C335">
        <v>2006</v>
      </c>
      <c r="D335" s="1">
        <v>89.193548387096797</v>
      </c>
    </row>
    <row r="336" spans="1:4" x14ac:dyDescent="0.25">
      <c r="A336">
        <v>335</v>
      </c>
      <c r="B336">
        <v>11</v>
      </c>
      <c r="C336">
        <v>2006</v>
      </c>
      <c r="D336" s="1">
        <v>92.9</v>
      </c>
    </row>
    <row r="337" spans="1:4" x14ac:dyDescent="0.25">
      <c r="A337">
        <v>336</v>
      </c>
      <c r="B337">
        <v>12</v>
      </c>
      <c r="C337">
        <v>2006</v>
      </c>
      <c r="D337" s="1">
        <v>89.709677419354804</v>
      </c>
    </row>
    <row r="338" spans="1:4" x14ac:dyDescent="0.25">
      <c r="A338">
        <v>337</v>
      </c>
      <c r="B338">
        <v>1</v>
      </c>
      <c r="C338">
        <v>2007</v>
      </c>
      <c r="D338" s="1">
        <v>89.806451612903203</v>
      </c>
    </row>
    <row r="339" spans="1:4" x14ac:dyDescent="0.25">
      <c r="A339">
        <v>338</v>
      </c>
      <c r="B339">
        <v>2</v>
      </c>
      <c r="C339">
        <v>2007</v>
      </c>
      <c r="D339" s="1">
        <v>87.178571428571402</v>
      </c>
    </row>
    <row r="340" spans="1:4" x14ac:dyDescent="0.25">
      <c r="A340">
        <v>339</v>
      </c>
      <c r="B340">
        <v>3</v>
      </c>
      <c r="C340">
        <v>2007</v>
      </c>
      <c r="D340" s="1">
        <v>89.741935483871003</v>
      </c>
    </row>
    <row r="341" spans="1:4" x14ac:dyDescent="0.25">
      <c r="A341">
        <v>340</v>
      </c>
      <c r="B341">
        <v>4</v>
      </c>
      <c r="C341">
        <v>2007</v>
      </c>
      <c r="D341" s="1">
        <v>78.033333333333303</v>
      </c>
    </row>
    <row r="342" spans="1:4" x14ac:dyDescent="0.25">
      <c r="A342">
        <v>341</v>
      </c>
      <c r="B342">
        <v>5</v>
      </c>
      <c r="C342">
        <v>2007</v>
      </c>
      <c r="D342" s="1">
        <v>80.129032258064498</v>
      </c>
    </row>
    <row r="343" spans="1:4" x14ac:dyDescent="0.25">
      <c r="A343">
        <v>342</v>
      </c>
      <c r="B343">
        <v>6</v>
      </c>
      <c r="C343">
        <v>2007</v>
      </c>
      <c r="D343" s="1">
        <v>75.8333333333333</v>
      </c>
    </row>
    <row r="344" spans="1:4" x14ac:dyDescent="0.25">
      <c r="A344">
        <v>343</v>
      </c>
      <c r="B344">
        <v>7</v>
      </c>
      <c r="C344">
        <v>2007</v>
      </c>
      <c r="D344" s="1">
        <v>82.709677419354804</v>
      </c>
    </row>
    <row r="345" spans="1:4" x14ac:dyDescent="0.25">
      <c r="A345">
        <v>344</v>
      </c>
      <c r="B345">
        <v>8</v>
      </c>
      <c r="C345">
        <v>2007</v>
      </c>
      <c r="D345" s="1">
        <v>79.612903225806406</v>
      </c>
    </row>
    <row r="346" spans="1:4" x14ac:dyDescent="0.25">
      <c r="A346">
        <v>345</v>
      </c>
      <c r="B346">
        <v>9</v>
      </c>
      <c r="C346">
        <v>2007</v>
      </c>
      <c r="D346" s="1">
        <v>86.233333333333306</v>
      </c>
    </row>
    <row r="347" spans="1:4" x14ac:dyDescent="0.25">
      <c r="A347">
        <v>346</v>
      </c>
      <c r="B347">
        <v>10</v>
      </c>
      <c r="C347">
        <v>2007</v>
      </c>
      <c r="D347" s="1">
        <v>89.322580645161295</v>
      </c>
    </row>
    <row r="348" spans="1:4" x14ac:dyDescent="0.25">
      <c r="A348">
        <v>347</v>
      </c>
      <c r="B348">
        <v>11</v>
      </c>
      <c r="C348">
        <v>2007</v>
      </c>
      <c r="D348" s="1">
        <v>90.366666666666703</v>
      </c>
    </row>
    <row r="349" spans="1:4" x14ac:dyDescent="0.25">
      <c r="A349">
        <v>348</v>
      </c>
      <c r="B349">
        <v>12</v>
      </c>
      <c r="C349">
        <v>2007</v>
      </c>
      <c r="D349" s="1">
        <v>93.161290322580598</v>
      </c>
    </row>
    <row r="350" spans="1:4" x14ac:dyDescent="0.25">
      <c r="A350">
        <v>349</v>
      </c>
      <c r="B350">
        <v>1</v>
      </c>
      <c r="C350">
        <v>2008</v>
      </c>
      <c r="D350" s="1">
        <v>88.9677419354839</v>
      </c>
    </row>
    <row r="351" spans="1:4" x14ac:dyDescent="0.25">
      <c r="A351">
        <v>350</v>
      </c>
      <c r="B351">
        <v>2</v>
      </c>
      <c r="C351">
        <v>2008</v>
      </c>
      <c r="D351" s="1">
        <v>89.413793103448299</v>
      </c>
    </row>
    <row r="352" spans="1:4" x14ac:dyDescent="0.25">
      <c r="A352">
        <v>351</v>
      </c>
      <c r="B352">
        <v>3</v>
      </c>
      <c r="C352">
        <v>2008</v>
      </c>
      <c r="D352" s="1">
        <v>85.387096774193594</v>
      </c>
    </row>
    <row r="353" spans="1:4" x14ac:dyDescent="0.25">
      <c r="A353">
        <v>352</v>
      </c>
      <c r="B353">
        <v>4</v>
      </c>
      <c r="C353">
        <v>2008</v>
      </c>
      <c r="D353" s="1">
        <v>77.633333333333297</v>
      </c>
    </row>
    <row r="354" spans="1:4" x14ac:dyDescent="0.25">
      <c r="A354">
        <v>353</v>
      </c>
      <c r="B354">
        <v>5</v>
      </c>
      <c r="C354">
        <v>2008</v>
      </c>
      <c r="D354" s="1">
        <v>68.516129032257993</v>
      </c>
    </row>
    <row r="355" spans="1:4" x14ac:dyDescent="0.25">
      <c r="A355">
        <v>354</v>
      </c>
      <c r="B355">
        <v>6</v>
      </c>
      <c r="C355">
        <v>2008</v>
      </c>
      <c r="D355" s="1">
        <v>74.233333333333306</v>
      </c>
    </row>
    <row r="356" spans="1:4" x14ac:dyDescent="0.25">
      <c r="A356">
        <v>355</v>
      </c>
      <c r="B356">
        <v>7</v>
      </c>
      <c r="C356">
        <v>2008</v>
      </c>
      <c r="D356" s="1">
        <v>78.677419354838705</v>
      </c>
    </row>
    <row r="357" spans="1:4" x14ac:dyDescent="0.25">
      <c r="A357">
        <v>356</v>
      </c>
      <c r="B357">
        <v>8</v>
      </c>
      <c r="C357">
        <v>2008</v>
      </c>
      <c r="D357" s="1">
        <v>84.064516129032299</v>
      </c>
    </row>
    <row r="358" spans="1:4" x14ac:dyDescent="0.25">
      <c r="A358">
        <v>357</v>
      </c>
      <c r="B358">
        <v>9</v>
      </c>
      <c r="C358">
        <v>2008</v>
      </c>
      <c r="D358" s="1">
        <v>83.9</v>
      </c>
    </row>
    <row r="359" spans="1:4" x14ac:dyDescent="0.25">
      <c r="A359">
        <v>358</v>
      </c>
      <c r="B359">
        <v>10</v>
      </c>
      <c r="C359">
        <v>2008</v>
      </c>
      <c r="D359" s="1">
        <v>87.548387096774206</v>
      </c>
    </row>
    <row r="360" spans="1:4" x14ac:dyDescent="0.25">
      <c r="A360">
        <v>359</v>
      </c>
      <c r="B360">
        <v>11</v>
      </c>
      <c r="C360">
        <v>2008</v>
      </c>
      <c r="D360" s="1">
        <v>87.7</v>
      </c>
    </row>
    <row r="361" spans="1:4" x14ac:dyDescent="0.25">
      <c r="A361">
        <v>360</v>
      </c>
      <c r="B361">
        <v>12</v>
      </c>
      <c r="C361">
        <v>2008</v>
      </c>
      <c r="D361" s="1">
        <v>88.709677419354804</v>
      </c>
    </row>
    <row r="362" spans="1:4" x14ac:dyDescent="0.25">
      <c r="A362">
        <v>361</v>
      </c>
      <c r="B362">
        <v>1</v>
      </c>
      <c r="C362">
        <v>2009</v>
      </c>
      <c r="D362" s="1">
        <v>91.741935483871003</v>
      </c>
    </row>
    <row r="363" spans="1:4" x14ac:dyDescent="0.25">
      <c r="A363">
        <v>362</v>
      </c>
      <c r="B363">
        <v>2</v>
      </c>
      <c r="C363">
        <v>2009</v>
      </c>
      <c r="D363" s="1">
        <v>89.392857142857096</v>
      </c>
    </row>
    <row r="364" spans="1:4" x14ac:dyDescent="0.25">
      <c r="A364">
        <v>363</v>
      </c>
      <c r="B364">
        <v>3</v>
      </c>
      <c r="C364">
        <v>2009</v>
      </c>
      <c r="D364" s="1">
        <v>87.645161290322605</v>
      </c>
    </row>
    <row r="365" spans="1:4" x14ac:dyDescent="0.25">
      <c r="A365">
        <v>364</v>
      </c>
      <c r="B365">
        <v>4</v>
      </c>
      <c r="C365">
        <v>2009</v>
      </c>
      <c r="D365" s="1">
        <v>75.5</v>
      </c>
    </row>
    <row r="366" spans="1:4" x14ac:dyDescent="0.25">
      <c r="A366">
        <v>365</v>
      </c>
      <c r="B366">
        <v>5</v>
      </c>
      <c r="C366">
        <v>2009</v>
      </c>
      <c r="D366" s="1">
        <v>74.580645161290306</v>
      </c>
    </row>
    <row r="367" spans="1:4" x14ac:dyDescent="0.25">
      <c r="A367">
        <v>366</v>
      </c>
      <c r="B367">
        <v>6</v>
      </c>
      <c r="C367">
        <v>2009</v>
      </c>
      <c r="D367" s="1">
        <v>76.733333333333306</v>
      </c>
    </row>
    <row r="368" spans="1:4" x14ac:dyDescent="0.25">
      <c r="A368">
        <v>367</v>
      </c>
      <c r="B368">
        <v>7</v>
      </c>
      <c r="C368">
        <v>2009</v>
      </c>
      <c r="D368" s="1">
        <v>78.516129032257993</v>
      </c>
    </row>
    <row r="369" spans="1:4" x14ac:dyDescent="0.25">
      <c r="A369">
        <v>368</v>
      </c>
      <c r="B369">
        <v>8</v>
      </c>
      <c r="C369">
        <v>2009</v>
      </c>
      <c r="D369" s="1">
        <v>77.225806451612897</v>
      </c>
    </row>
    <row r="370" spans="1:4" x14ac:dyDescent="0.25">
      <c r="A370">
        <v>369</v>
      </c>
      <c r="B370">
        <v>9</v>
      </c>
      <c r="C370">
        <v>2009</v>
      </c>
      <c r="D370" s="1">
        <v>78.933333333333294</v>
      </c>
    </row>
    <row r="371" spans="1:4" x14ac:dyDescent="0.25">
      <c r="A371">
        <v>370</v>
      </c>
      <c r="B371">
        <v>10</v>
      </c>
      <c r="C371">
        <v>2009</v>
      </c>
      <c r="D371" s="1">
        <v>83.193548387096797</v>
      </c>
    </row>
    <row r="372" spans="1:4" x14ac:dyDescent="0.25">
      <c r="A372">
        <v>371</v>
      </c>
      <c r="B372">
        <v>11</v>
      </c>
      <c r="C372">
        <v>2009</v>
      </c>
      <c r="D372" s="1">
        <v>89.1</v>
      </c>
    </row>
    <row r="373" spans="1:4" x14ac:dyDescent="0.25">
      <c r="A373">
        <v>372</v>
      </c>
      <c r="B373">
        <v>12</v>
      </c>
      <c r="C373">
        <v>2009</v>
      </c>
      <c r="D373" s="1">
        <v>87.580645161290306</v>
      </c>
    </row>
    <row r="374" spans="1:4" x14ac:dyDescent="0.25">
      <c r="A374">
        <v>373</v>
      </c>
      <c r="B374">
        <v>1</v>
      </c>
      <c r="C374">
        <v>2010</v>
      </c>
      <c r="D374" s="1">
        <v>87.193548387096797</v>
      </c>
    </row>
    <row r="375" spans="1:4" x14ac:dyDescent="0.25">
      <c r="A375">
        <v>374</v>
      </c>
      <c r="B375">
        <v>2</v>
      </c>
      <c r="C375">
        <v>2010</v>
      </c>
      <c r="D375" s="1">
        <v>87.857142857142904</v>
      </c>
    </row>
    <row r="376" spans="1:4" x14ac:dyDescent="0.25">
      <c r="A376">
        <v>375</v>
      </c>
      <c r="B376">
        <v>3</v>
      </c>
      <c r="C376">
        <v>2010</v>
      </c>
      <c r="D376" s="1">
        <v>88.645161290322605</v>
      </c>
    </row>
    <row r="377" spans="1:4" x14ac:dyDescent="0.25">
      <c r="A377">
        <v>376</v>
      </c>
      <c r="B377">
        <v>4</v>
      </c>
      <c r="C377">
        <v>2010</v>
      </c>
      <c r="D377" s="1">
        <v>81.1666666666667</v>
      </c>
    </row>
    <row r="378" spans="1:4" x14ac:dyDescent="0.25">
      <c r="A378">
        <v>377</v>
      </c>
      <c r="B378">
        <v>5</v>
      </c>
      <c r="C378">
        <v>2010</v>
      </c>
      <c r="D378" s="1">
        <v>78.548387096774206</v>
      </c>
    </row>
    <row r="379" spans="1:4" x14ac:dyDescent="0.25">
      <c r="A379">
        <v>378</v>
      </c>
      <c r="B379">
        <v>6</v>
      </c>
      <c r="C379">
        <v>2010</v>
      </c>
      <c r="D379" s="1">
        <v>76.233333333333306</v>
      </c>
    </row>
    <row r="380" spans="1:4" x14ac:dyDescent="0.25">
      <c r="A380">
        <v>379</v>
      </c>
      <c r="B380">
        <v>7</v>
      </c>
      <c r="C380">
        <v>2010</v>
      </c>
      <c r="D380" s="1">
        <v>72.870967741935502</v>
      </c>
    </row>
    <row r="381" spans="1:4" x14ac:dyDescent="0.25">
      <c r="A381">
        <v>380</v>
      </c>
      <c r="B381">
        <v>8</v>
      </c>
      <c r="C381">
        <v>2010</v>
      </c>
      <c r="D381" s="1">
        <v>78.806451612903203</v>
      </c>
    </row>
    <row r="382" spans="1:4" x14ac:dyDescent="0.25">
      <c r="A382">
        <v>381</v>
      </c>
      <c r="B382">
        <v>9</v>
      </c>
      <c r="C382">
        <v>2010</v>
      </c>
      <c r="D382" s="1">
        <v>82.233333333333306</v>
      </c>
    </row>
    <row r="383" spans="1:4" x14ac:dyDescent="0.25">
      <c r="A383">
        <v>382</v>
      </c>
      <c r="B383">
        <v>10</v>
      </c>
      <c r="C383">
        <v>2010</v>
      </c>
      <c r="D383" s="1">
        <v>79.709677419354804</v>
      </c>
    </row>
    <row r="384" spans="1:4" x14ac:dyDescent="0.25">
      <c r="A384">
        <v>383</v>
      </c>
      <c r="B384">
        <v>11</v>
      </c>
      <c r="C384">
        <v>2010</v>
      </c>
      <c r="D384" s="1">
        <v>87.6</v>
      </c>
    </row>
    <row r="385" spans="1:4" x14ac:dyDescent="0.25">
      <c r="A385">
        <v>384</v>
      </c>
      <c r="B385">
        <v>12</v>
      </c>
      <c r="C385">
        <v>2010</v>
      </c>
      <c r="D385" s="1">
        <v>86.645161290322605</v>
      </c>
    </row>
    <row r="386" spans="1:4" x14ac:dyDescent="0.25">
      <c r="A386">
        <v>385</v>
      </c>
      <c r="B386">
        <v>1</v>
      </c>
      <c r="C386">
        <v>2011</v>
      </c>
      <c r="D386" s="1">
        <v>89.935483870967701</v>
      </c>
    </row>
    <row r="387" spans="1:4" x14ac:dyDescent="0.25">
      <c r="A387">
        <v>386</v>
      </c>
      <c r="B387">
        <v>2</v>
      </c>
      <c r="C387">
        <v>2011</v>
      </c>
      <c r="D387" s="1">
        <v>80.678571428571402</v>
      </c>
    </row>
    <row r="388" spans="1:4" x14ac:dyDescent="0.25">
      <c r="A388">
        <v>387</v>
      </c>
      <c r="B388">
        <v>3</v>
      </c>
      <c r="C388">
        <v>2011</v>
      </c>
      <c r="D388" s="1">
        <v>78.354838709677395</v>
      </c>
    </row>
    <row r="389" spans="1:4" x14ac:dyDescent="0.25">
      <c r="A389">
        <v>388</v>
      </c>
      <c r="B389">
        <v>4</v>
      </c>
      <c r="C389">
        <v>2011</v>
      </c>
      <c r="D389" s="1">
        <v>81.900000000000006</v>
      </c>
    </row>
    <row r="390" spans="1:4" x14ac:dyDescent="0.25">
      <c r="A390">
        <v>389</v>
      </c>
      <c r="B390">
        <v>5</v>
      </c>
      <c r="C390">
        <v>2011</v>
      </c>
      <c r="D390" s="1">
        <v>78.322580645161295</v>
      </c>
    </row>
    <row r="391" spans="1:4" x14ac:dyDescent="0.25">
      <c r="A391">
        <v>390</v>
      </c>
      <c r="B391">
        <v>6</v>
      </c>
      <c r="C391">
        <v>2011</v>
      </c>
      <c r="D391" s="1">
        <v>75.599999999999994</v>
      </c>
    </row>
    <row r="392" spans="1:4" x14ac:dyDescent="0.25">
      <c r="A392">
        <v>391</v>
      </c>
      <c r="B392">
        <v>7</v>
      </c>
      <c r="C392">
        <v>2011</v>
      </c>
      <c r="D392" s="1">
        <v>77.354838709677395</v>
      </c>
    </row>
    <row r="393" spans="1:4" x14ac:dyDescent="0.25">
      <c r="A393">
        <v>392</v>
      </c>
      <c r="B393">
        <v>8</v>
      </c>
      <c r="C393">
        <v>2011</v>
      </c>
      <c r="D393" s="1">
        <v>79.451612903225794</v>
      </c>
    </row>
    <row r="394" spans="1:4" x14ac:dyDescent="0.25">
      <c r="A394">
        <v>393</v>
      </c>
      <c r="B394">
        <v>9</v>
      </c>
      <c r="C394">
        <v>2011</v>
      </c>
      <c r="D394" s="1">
        <v>83.3</v>
      </c>
    </row>
    <row r="395" spans="1:4" x14ac:dyDescent="0.25">
      <c r="A395">
        <v>394</v>
      </c>
      <c r="B395">
        <v>10</v>
      </c>
      <c r="C395">
        <v>2011</v>
      </c>
      <c r="D395" s="1">
        <v>85.161290322580598</v>
      </c>
    </row>
    <row r="396" spans="1:4" x14ac:dyDescent="0.25">
      <c r="A396">
        <v>395</v>
      </c>
      <c r="B396">
        <v>11</v>
      </c>
      <c r="C396">
        <v>2011</v>
      </c>
      <c r="D396" s="1">
        <v>89.6</v>
      </c>
    </row>
    <row r="397" spans="1:4" x14ac:dyDescent="0.25">
      <c r="A397">
        <v>396</v>
      </c>
      <c r="B397">
        <v>12</v>
      </c>
      <c r="C397">
        <v>2011</v>
      </c>
      <c r="D397" s="1">
        <v>88.677419354838705</v>
      </c>
    </row>
    <row r="398" spans="1:4" x14ac:dyDescent="0.25">
      <c r="A398">
        <v>397</v>
      </c>
      <c r="B398">
        <v>1</v>
      </c>
      <c r="C398">
        <v>2012</v>
      </c>
      <c r="D398" s="1" t="s">
        <v>0</v>
      </c>
    </row>
    <row r="399" spans="1:4" x14ac:dyDescent="0.25">
      <c r="A399">
        <v>398</v>
      </c>
      <c r="B399">
        <v>2</v>
      </c>
      <c r="C399">
        <v>2012</v>
      </c>
      <c r="D399" s="1" t="s">
        <v>0</v>
      </c>
    </row>
    <row r="400" spans="1:4" x14ac:dyDescent="0.25">
      <c r="A400">
        <v>399</v>
      </c>
      <c r="B400">
        <v>3</v>
      </c>
      <c r="C400">
        <v>2012</v>
      </c>
      <c r="D400" s="1">
        <v>88.806451612903203</v>
      </c>
    </row>
    <row r="401" spans="1:4" x14ac:dyDescent="0.25">
      <c r="A401">
        <v>400</v>
      </c>
      <c r="B401">
        <v>4</v>
      </c>
      <c r="C401">
        <v>2012</v>
      </c>
      <c r="D401" s="1" t="s">
        <v>8</v>
      </c>
    </row>
    <row r="402" spans="1:4" x14ac:dyDescent="0.25">
      <c r="A402">
        <v>401</v>
      </c>
      <c r="B402">
        <v>5</v>
      </c>
      <c r="C402">
        <v>2012</v>
      </c>
      <c r="D402" s="1">
        <v>72.387096774193594</v>
      </c>
    </row>
    <row r="403" spans="1:4" x14ac:dyDescent="0.25">
      <c r="A403">
        <v>402</v>
      </c>
      <c r="B403">
        <v>6</v>
      </c>
      <c r="C403">
        <v>2012</v>
      </c>
      <c r="D403" s="1">
        <v>78.633333333333297</v>
      </c>
    </row>
    <row r="404" spans="1:4" x14ac:dyDescent="0.25">
      <c r="A404">
        <v>403</v>
      </c>
      <c r="B404">
        <v>7</v>
      </c>
      <c r="C404">
        <v>2012</v>
      </c>
      <c r="D404" s="1">
        <v>80.838709677419402</v>
      </c>
    </row>
    <row r="405" spans="1:4" x14ac:dyDescent="0.25">
      <c r="A405">
        <v>404</v>
      </c>
      <c r="B405">
        <v>8</v>
      </c>
      <c r="C405">
        <v>2012</v>
      </c>
      <c r="D405" s="1">
        <v>80.419354838709694</v>
      </c>
    </row>
    <row r="406" spans="1:4" x14ac:dyDescent="0.25">
      <c r="A406">
        <v>405</v>
      </c>
      <c r="B406">
        <v>9</v>
      </c>
      <c r="C406">
        <v>2012</v>
      </c>
      <c r="D406" s="1">
        <v>85.366666666666703</v>
      </c>
    </row>
    <row r="407" spans="1:4" x14ac:dyDescent="0.25">
      <c r="A407">
        <v>406</v>
      </c>
      <c r="B407">
        <v>10</v>
      </c>
      <c r="C407">
        <v>2012</v>
      </c>
      <c r="D407" s="1">
        <v>88.709677419354804</v>
      </c>
    </row>
    <row r="408" spans="1:4" x14ac:dyDescent="0.25">
      <c r="A408">
        <v>407</v>
      </c>
      <c r="B408">
        <v>11</v>
      </c>
      <c r="C408">
        <v>2012</v>
      </c>
      <c r="D408" s="1">
        <v>89.033333333333303</v>
      </c>
    </row>
    <row r="409" spans="1:4" x14ac:dyDescent="0.25">
      <c r="A409">
        <v>408</v>
      </c>
      <c r="B409">
        <v>12</v>
      </c>
      <c r="C409">
        <v>2012</v>
      </c>
      <c r="D409" s="1">
        <v>89.870967741935502</v>
      </c>
    </row>
    <row r="410" spans="1:4" x14ac:dyDescent="0.25">
      <c r="A410">
        <v>409</v>
      </c>
      <c r="B410">
        <v>1</v>
      </c>
      <c r="C410">
        <v>2013</v>
      </c>
      <c r="D410" s="1">
        <v>89.580645161290306</v>
      </c>
    </row>
    <row r="411" spans="1:4" x14ac:dyDescent="0.25">
      <c r="A411">
        <v>410</v>
      </c>
      <c r="B411">
        <v>2</v>
      </c>
      <c r="C411">
        <v>2013</v>
      </c>
      <c r="D411" s="1">
        <v>90.642857142857096</v>
      </c>
    </row>
    <row r="412" spans="1:4" x14ac:dyDescent="0.25">
      <c r="A412">
        <v>411</v>
      </c>
      <c r="B412">
        <v>3</v>
      </c>
      <c r="C412">
        <v>2013</v>
      </c>
      <c r="D412" s="1">
        <v>77.677419354838705</v>
      </c>
    </row>
    <row r="413" spans="1:4" x14ac:dyDescent="0.25">
      <c r="A413">
        <v>412</v>
      </c>
      <c r="B413">
        <v>4</v>
      </c>
      <c r="C413">
        <v>2013</v>
      </c>
      <c r="D413" s="1">
        <v>82.566666666666706</v>
      </c>
    </row>
    <row r="414" spans="1:4" x14ac:dyDescent="0.25">
      <c r="A414">
        <v>413</v>
      </c>
      <c r="B414">
        <v>5</v>
      </c>
      <c r="C414">
        <v>2013</v>
      </c>
      <c r="D414" s="1">
        <v>78.387096774193594</v>
      </c>
    </row>
    <row r="415" spans="1:4" x14ac:dyDescent="0.25">
      <c r="A415">
        <v>414</v>
      </c>
      <c r="B415">
        <v>6</v>
      </c>
      <c r="C415">
        <v>2013</v>
      </c>
      <c r="D415" s="1">
        <v>79.7</v>
      </c>
    </row>
    <row r="416" spans="1:4" x14ac:dyDescent="0.25">
      <c r="A416">
        <v>415</v>
      </c>
      <c r="B416">
        <v>7</v>
      </c>
      <c r="C416">
        <v>2013</v>
      </c>
      <c r="D416" s="1">
        <v>79.129032258064498</v>
      </c>
    </row>
    <row r="417" spans="1:4" x14ac:dyDescent="0.25">
      <c r="A417">
        <v>416</v>
      </c>
      <c r="B417">
        <v>8</v>
      </c>
      <c r="C417">
        <v>2013</v>
      </c>
      <c r="D417" s="1">
        <v>81.387096774193594</v>
      </c>
    </row>
    <row r="418" spans="1:4" x14ac:dyDescent="0.25">
      <c r="A418">
        <v>417</v>
      </c>
      <c r="B418">
        <v>9</v>
      </c>
      <c r="C418">
        <v>2013</v>
      </c>
      <c r="D418" s="1">
        <v>81.6666666666667</v>
      </c>
    </row>
    <row r="419" spans="1:4" x14ac:dyDescent="0.25">
      <c r="A419">
        <v>418</v>
      </c>
      <c r="B419">
        <v>10</v>
      </c>
      <c r="C419">
        <v>2013</v>
      </c>
      <c r="D419" s="1">
        <v>86.387096774193594</v>
      </c>
    </row>
    <row r="420" spans="1:4" x14ac:dyDescent="0.25">
      <c r="A420">
        <v>419</v>
      </c>
      <c r="B420">
        <v>11</v>
      </c>
      <c r="C420">
        <v>2013</v>
      </c>
      <c r="D420" s="1">
        <v>86.8333333333333</v>
      </c>
    </row>
    <row r="421" spans="1:4" x14ac:dyDescent="0.25">
      <c r="A421">
        <v>420</v>
      </c>
      <c r="B421">
        <v>12</v>
      </c>
      <c r="C421">
        <v>2013</v>
      </c>
      <c r="D421" s="1">
        <v>89.677419354838705</v>
      </c>
    </row>
    <row r="422" spans="1:4" x14ac:dyDescent="0.25">
      <c r="A422">
        <v>421</v>
      </c>
      <c r="B422">
        <v>1</v>
      </c>
      <c r="C422">
        <v>2014</v>
      </c>
      <c r="D422" s="1">
        <v>86.677419354838705</v>
      </c>
    </row>
    <row r="423" spans="1:4" x14ac:dyDescent="0.25">
      <c r="A423">
        <v>422</v>
      </c>
      <c r="B423">
        <v>2</v>
      </c>
      <c r="C423">
        <v>2014</v>
      </c>
      <c r="D423" s="1">
        <v>83.464285714285694</v>
      </c>
    </row>
    <row r="424" spans="1:4" x14ac:dyDescent="0.25">
      <c r="A424">
        <v>423</v>
      </c>
      <c r="B424">
        <v>3</v>
      </c>
      <c r="C424">
        <v>2014</v>
      </c>
      <c r="D424" s="1">
        <v>81.9677419354839</v>
      </c>
    </row>
    <row r="425" spans="1:4" x14ac:dyDescent="0.25">
      <c r="A425">
        <v>424</v>
      </c>
      <c r="B425">
        <v>4</v>
      </c>
      <c r="C425">
        <v>2014</v>
      </c>
      <c r="D425" s="1">
        <v>70.366666666666703</v>
      </c>
    </row>
    <row r="426" spans="1:4" x14ac:dyDescent="0.25">
      <c r="A426">
        <v>425</v>
      </c>
      <c r="B426">
        <v>5</v>
      </c>
      <c r="C426">
        <v>2014</v>
      </c>
      <c r="D426" s="1">
        <v>77.387096774193594</v>
      </c>
    </row>
    <row r="427" spans="1:4" x14ac:dyDescent="0.25">
      <c r="A427">
        <v>426</v>
      </c>
      <c r="B427">
        <v>6</v>
      </c>
      <c r="C427">
        <v>2014</v>
      </c>
      <c r="D427" s="1">
        <v>77.766666666666694</v>
      </c>
    </row>
    <row r="428" spans="1:4" x14ac:dyDescent="0.25">
      <c r="A428">
        <v>427</v>
      </c>
      <c r="B428">
        <v>7</v>
      </c>
      <c r="C428">
        <v>2014</v>
      </c>
      <c r="D428" s="1">
        <v>72.741935483871003</v>
      </c>
    </row>
    <row r="429" spans="1:4" x14ac:dyDescent="0.25">
      <c r="A429">
        <v>428</v>
      </c>
      <c r="B429">
        <v>8</v>
      </c>
      <c r="C429">
        <v>2014</v>
      </c>
      <c r="D429" s="1" t="s">
        <v>9</v>
      </c>
    </row>
    <row r="430" spans="1:4" x14ac:dyDescent="0.25">
      <c r="A430">
        <v>429</v>
      </c>
      <c r="B430">
        <v>9</v>
      </c>
      <c r="C430">
        <v>2014</v>
      </c>
      <c r="D430" s="1">
        <v>82.6</v>
      </c>
    </row>
    <row r="431" spans="1:4" x14ac:dyDescent="0.25">
      <c r="A431">
        <v>430</v>
      </c>
      <c r="B431">
        <v>10</v>
      </c>
      <c r="C431">
        <v>2014</v>
      </c>
      <c r="D431" s="1">
        <v>83.645161290322605</v>
      </c>
    </row>
    <row r="432" spans="1:4" x14ac:dyDescent="0.25">
      <c r="A432">
        <v>431</v>
      </c>
      <c r="B432">
        <v>11</v>
      </c>
      <c r="C432">
        <v>2014</v>
      </c>
      <c r="D432" s="1">
        <v>90.6</v>
      </c>
    </row>
    <row r="433" spans="1:4" x14ac:dyDescent="0.25">
      <c r="A433">
        <v>432</v>
      </c>
      <c r="B433">
        <v>12</v>
      </c>
      <c r="C433">
        <v>2014</v>
      </c>
      <c r="D433" s="1">
        <v>90.225806451612897</v>
      </c>
    </row>
    <row r="434" spans="1:4" x14ac:dyDescent="0.25">
      <c r="A434">
        <v>433</v>
      </c>
      <c r="B434">
        <v>1</v>
      </c>
      <c r="C434">
        <v>2015</v>
      </c>
      <c r="D434" s="1">
        <v>87.419354838709694</v>
      </c>
    </row>
    <row r="435" spans="1:4" x14ac:dyDescent="0.25">
      <c r="A435">
        <v>434</v>
      </c>
      <c r="B435">
        <v>2</v>
      </c>
      <c r="C435">
        <v>2015</v>
      </c>
      <c r="D435" s="1">
        <v>88.607142857142904</v>
      </c>
    </row>
    <row r="436" spans="1:4" x14ac:dyDescent="0.25">
      <c r="A436">
        <v>435</v>
      </c>
      <c r="B436">
        <v>3</v>
      </c>
      <c r="C436">
        <v>2015</v>
      </c>
      <c r="D436" s="1">
        <v>76.645161290322605</v>
      </c>
    </row>
    <row r="437" spans="1:4" x14ac:dyDescent="0.25">
      <c r="A437">
        <v>436</v>
      </c>
      <c r="B437">
        <v>4</v>
      </c>
      <c r="C437">
        <v>2015</v>
      </c>
      <c r="D437" s="1">
        <v>80.2</v>
      </c>
    </row>
    <row r="438" spans="1:4" x14ac:dyDescent="0.25">
      <c r="A438">
        <v>437</v>
      </c>
      <c r="B438">
        <v>5</v>
      </c>
      <c r="C438">
        <v>2015</v>
      </c>
      <c r="D438" s="1">
        <v>79.064516129032299</v>
      </c>
    </row>
    <row r="439" spans="1:4" x14ac:dyDescent="0.25">
      <c r="A439">
        <v>438</v>
      </c>
      <c r="B439">
        <v>6</v>
      </c>
      <c r="C439">
        <v>2015</v>
      </c>
      <c r="D439" s="1">
        <v>76.966666666666697</v>
      </c>
    </row>
    <row r="440" spans="1:4" x14ac:dyDescent="0.25">
      <c r="A440">
        <v>439</v>
      </c>
      <c r="B440">
        <v>7</v>
      </c>
      <c r="C440">
        <v>2015</v>
      </c>
      <c r="D440" s="1">
        <v>77.451612903225794</v>
      </c>
    </row>
    <row r="441" spans="1:4" x14ac:dyDescent="0.25">
      <c r="A441">
        <v>440</v>
      </c>
      <c r="B441">
        <v>8</v>
      </c>
      <c r="C441">
        <v>2015</v>
      </c>
      <c r="D441" s="1">
        <v>74.741935483871003</v>
      </c>
    </row>
    <row r="442" spans="1:4" x14ac:dyDescent="0.25">
      <c r="A442">
        <v>441</v>
      </c>
      <c r="B442">
        <v>9</v>
      </c>
      <c r="C442">
        <v>2015</v>
      </c>
      <c r="D442" s="1">
        <v>82.5</v>
      </c>
    </row>
    <row r="443" spans="1:4" x14ac:dyDescent="0.25">
      <c r="A443">
        <v>442</v>
      </c>
      <c r="B443">
        <v>10</v>
      </c>
      <c r="C443">
        <v>2015</v>
      </c>
      <c r="D443" s="1">
        <v>81.451612903225794</v>
      </c>
    </row>
    <row r="444" spans="1:4" x14ac:dyDescent="0.25">
      <c r="A444">
        <v>443</v>
      </c>
      <c r="B444">
        <v>11</v>
      </c>
      <c r="C444">
        <v>2015</v>
      </c>
      <c r="D444" s="1">
        <v>88.033333333333303</v>
      </c>
    </row>
    <row r="445" spans="1:4" x14ac:dyDescent="0.25">
      <c r="A445">
        <v>444</v>
      </c>
      <c r="B445">
        <v>12</v>
      </c>
      <c r="C445">
        <v>2015</v>
      </c>
      <c r="D445" s="1">
        <v>85.387096774193594</v>
      </c>
    </row>
    <row r="446" spans="1:4" x14ac:dyDescent="0.25">
      <c r="A446">
        <v>445</v>
      </c>
      <c r="B446">
        <v>1</v>
      </c>
      <c r="C446">
        <v>2016</v>
      </c>
      <c r="D446" s="1">
        <v>90.129032258064498</v>
      </c>
    </row>
    <row r="447" spans="1:4" x14ac:dyDescent="0.25">
      <c r="A447">
        <v>446</v>
      </c>
      <c r="B447">
        <v>2</v>
      </c>
      <c r="C447">
        <v>2016</v>
      </c>
      <c r="D447" s="1">
        <v>91.965517241379303</v>
      </c>
    </row>
    <row r="448" spans="1:4" x14ac:dyDescent="0.25">
      <c r="A448">
        <v>447</v>
      </c>
      <c r="B448">
        <v>3</v>
      </c>
      <c r="C448">
        <v>2016</v>
      </c>
      <c r="D448" s="1">
        <v>82.516129032257993</v>
      </c>
    </row>
    <row r="449" spans="1:4" x14ac:dyDescent="0.25">
      <c r="A449">
        <v>448</v>
      </c>
      <c r="B449">
        <v>4</v>
      </c>
      <c r="C449">
        <v>2016</v>
      </c>
      <c r="D449" s="1">
        <v>77.466666666666697</v>
      </c>
    </row>
    <row r="450" spans="1:4" x14ac:dyDescent="0.25">
      <c r="A450">
        <v>449</v>
      </c>
      <c r="B450">
        <v>5</v>
      </c>
      <c r="C450">
        <v>2016</v>
      </c>
      <c r="D450" s="1">
        <v>68.612903225806406</v>
      </c>
    </row>
    <row r="451" spans="1:4" x14ac:dyDescent="0.25">
      <c r="A451">
        <v>450</v>
      </c>
      <c r="B451">
        <v>6</v>
      </c>
      <c r="C451">
        <v>2016</v>
      </c>
      <c r="D451" s="1">
        <v>74.599999999999994</v>
      </c>
    </row>
    <row r="452" spans="1:4" x14ac:dyDescent="0.25">
      <c r="A452">
        <v>451</v>
      </c>
      <c r="B452">
        <v>7</v>
      </c>
      <c r="C452">
        <v>2016</v>
      </c>
      <c r="D452" s="1">
        <v>80.322580645161295</v>
      </c>
    </row>
    <row r="453" spans="1:4" x14ac:dyDescent="0.25">
      <c r="A453">
        <v>452</v>
      </c>
      <c r="B453">
        <v>8</v>
      </c>
      <c r="C453">
        <v>2016</v>
      </c>
      <c r="D453" s="1">
        <v>82.451612903225794</v>
      </c>
    </row>
    <row r="454" spans="1:4" x14ac:dyDescent="0.25">
      <c r="A454">
        <v>453</v>
      </c>
      <c r="B454">
        <v>9</v>
      </c>
      <c r="C454">
        <v>2016</v>
      </c>
      <c r="D454" s="1">
        <v>80.933333333333294</v>
      </c>
    </row>
    <row r="455" spans="1:4" x14ac:dyDescent="0.25">
      <c r="A455">
        <v>454</v>
      </c>
      <c r="B455">
        <v>10</v>
      </c>
      <c r="C455">
        <v>2016</v>
      </c>
      <c r="D455" s="1">
        <v>78.774193548387103</v>
      </c>
    </row>
    <row r="456" spans="1:4" x14ac:dyDescent="0.25">
      <c r="A456">
        <v>455</v>
      </c>
      <c r="B456">
        <v>11</v>
      </c>
      <c r="C456">
        <v>2016</v>
      </c>
      <c r="D456" s="1">
        <v>87.5</v>
      </c>
    </row>
    <row r="457" spans="1:4" x14ac:dyDescent="0.25">
      <c r="A457">
        <v>456</v>
      </c>
      <c r="B457">
        <v>12</v>
      </c>
      <c r="C457">
        <v>2016</v>
      </c>
      <c r="D457" s="1">
        <v>87.9677419354839</v>
      </c>
    </row>
    <row r="458" spans="1:4" x14ac:dyDescent="0.25">
      <c r="A458">
        <v>457</v>
      </c>
      <c r="B458">
        <v>1</v>
      </c>
      <c r="C458">
        <v>2017</v>
      </c>
      <c r="D458" s="1">
        <v>90.645161290322605</v>
      </c>
    </row>
    <row r="459" spans="1:4" x14ac:dyDescent="0.25">
      <c r="A459">
        <v>458</v>
      </c>
      <c r="B459">
        <v>2</v>
      </c>
      <c r="C459">
        <v>2017</v>
      </c>
      <c r="D459" s="1">
        <v>86.857142857142904</v>
      </c>
    </row>
    <row r="460" spans="1:4" x14ac:dyDescent="0.25">
      <c r="A460">
        <v>459</v>
      </c>
      <c r="B460">
        <v>3</v>
      </c>
      <c r="C460">
        <v>2017</v>
      </c>
      <c r="D460" s="1">
        <v>86.258064516128997</v>
      </c>
    </row>
    <row r="461" spans="1:4" x14ac:dyDescent="0.25">
      <c r="A461">
        <v>460</v>
      </c>
      <c r="B461">
        <v>4</v>
      </c>
      <c r="C461">
        <v>2017</v>
      </c>
      <c r="D461" s="1">
        <v>78.266666666666694</v>
      </c>
    </row>
    <row r="462" spans="1:4" x14ac:dyDescent="0.25">
      <c r="A462">
        <v>461</v>
      </c>
      <c r="B462">
        <v>5</v>
      </c>
      <c r="C462">
        <v>2017</v>
      </c>
      <c r="D462" s="1">
        <v>67.322580645161295</v>
      </c>
    </row>
    <row r="463" spans="1:4" x14ac:dyDescent="0.25">
      <c r="A463">
        <v>462</v>
      </c>
      <c r="B463">
        <v>6</v>
      </c>
      <c r="C463">
        <v>2017</v>
      </c>
      <c r="D463" s="1">
        <v>73.133333333333297</v>
      </c>
    </row>
    <row r="464" spans="1:4" x14ac:dyDescent="0.25">
      <c r="A464">
        <v>463</v>
      </c>
      <c r="B464">
        <v>7</v>
      </c>
      <c r="C464">
        <v>2017</v>
      </c>
      <c r="D464" s="1">
        <v>75.903225806451601</v>
      </c>
    </row>
    <row r="465" spans="1:4" x14ac:dyDescent="0.25">
      <c r="A465">
        <v>464</v>
      </c>
      <c r="B465">
        <v>8</v>
      </c>
      <c r="C465">
        <v>2017</v>
      </c>
      <c r="D465" s="1">
        <v>79.096774193548399</v>
      </c>
    </row>
    <row r="466" spans="1:4" x14ac:dyDescent="0.25">
      <c r="A466">
        <v>465</v>
      </c>
      <c r="B466">
        <v>9</v>
      </c>
      <c r="C466">
        <v>2017</v>
      </c>
      <c r="D466" s="1">
        <v>84.566666666666706</v>
      </c>
    </row>
    <row r="467" spans="1:4" x14ac:dyDescent="0.25">
      <c r="A467">
        <v>466</v>
      </c>
      <c r="B467">
        <v>10</v>
      </c>
      <c r="C467">
        <v>2017</v>
      </c>
      <c r="D467" s="1">
        <v>85.322580645161295</v>
      </c>
    </row>
    <row r="468" spans="1:4" x14ac:dyDescent="0.25">
      <c r="A468">
        <v>467</v>
      </c>
      <c r="B468">
        <v>11</v>
      </c>
      <c r="C468">
        <v>2017</v>
      </c>
      <c r="D468" s="1">
        <v>89.866666666666703</v>
      </c>
    </row>
    <row r="469" spans="1:4" x14ac:dyDescent="0.25">
      <c r="A469">
        <v>468</v>
      </c>
      <c r="B469">
        <v>12</v>
      </c>
      <c r="C469">
        <v>2017</v>
      </c>
      <c r="D469" s="1">
        <v>89.677419354838705</v>
      </c>
    </row>
    <row r="470" spans="1:4" x14ac:dyDescent="0.25">
      <c r="A470">
        <v>469</v>
      </c>
      <c r="B470">
        <v>1</v>
      </c>
      <c r="C470">
        <v>2018</v>
      </c>
      <c r="D470" s="1">
        <v>89.741935483871003</v>
      </c>
    </row>
    <row r="471" spans="1:4" x14ac:dyDescent="0.25">
      <c r="A471">
        <v>470</v>
      </c>
      <c r="B471">
        <v>2</v>
      </c>
      <c r="C471">
        <v>2018</v>
      </c>
      <c r="D471" s="1">
        <v>85.071428571428598</v>
      </c>
    </row>
    <row r="472" spans="1:4" x14ac:dyDescent="0.25">
      <c r="A472">
        <v>471</v>
      </c>
      <c r="B472">
        <v>3</v>
      </c>
      <c r="C472">
        <v>2018</v>
      </c>
      <c r="D472" s="1">
        <v>77.935483870967701</v>
      </c>
    </row>
    <row r="473" spans="1:4" x14ac:dyDescent="0.25">
      <c r="A473">
        <v>472</v>
      </c>
      <c r="B473">
        <v>4</v>
      </c>
      <c r="C473">
        <v>2018</v>
      </c>
      <c r="D473" s="1">
        <v>77.900000000000006</v>
      </c>
    </row>
    <row r="474" spans="1:4" x14ac:dyDescent="0.25">
      <c r="A474">
        <v>473</v>
      </c>
      <c r="B474">
        <v>5</v>
      </c>
      <c r="C474">
        <v>2018</v>
      </c>
      <c r="D474" s="1">
        <v>63.9677419354839</v>
      </c>
    </row>
    <row r="475" spans="1:4" x14ac:dyDescent="0.25">
      <c r="A475">
        <v>474</v>
      </c>
      <c r="B475">
        <v>6</v>
      </c>
      <c r="C475">
        <v>2018</v>
      </c>
      <c r="D475" s="1">
        <v>73.2</v>
      </c>
    </row>
    <row r="476" spans="1:4" x14ac:dyDescent="0.25">
      <c r="A476">
        <v>475</v>
      </c>
      <c r="B476">
        <v>7</v>
      </c>
      <c r="C476">
        <v>2018</v>
      </c>
      <c r="D476" s="1">
        <v>75.774193548387103</v>
      </c>
    </row>
    <row r="477" spans="1:4" x14ac:dyDescent="0.25">
      <c r="A477">
        <v>476</v>
      </c>
      <c r="B477">
        <v>8</v>
      </c>
      <c r="C477">
        <v>2018</v>
      </c>
      <c r="D477" s="1">
        <v>77.677419354838705</v>
      </c>
    </row>
    <row r="478" spans="1:4" x14ac:dyDescent="0.25">
      <c r="A478">
        <v>477</v>
      </c>
      <c r="B478">
        <v>9</v>
      </c>
      <c r="C478">
        <v>2018</v>
      </c>
      <c r="D478" s="1">
        <v>82.133333333333297</v>
      </c>
    </row>
    <row r="479" spans="1:4" x14ac:dyDescent="0.25">
      <c r="A479">
        <v>478</v>
      </c>
      <c r="B479">
        <v>10</v>
      </c>
      <c r="C479">
        <v>2018</v>
      </c>
      <c r="D479" s="1">
        <v>88.580645161290306</v>
      </c>
    </row>
    <row r="480" spans="1:4" x14ac:dyDescent="0.25">
      <c r="A480">
        <v>479</v>
      </c>
      <c r="B480">
        <v>11</v>
      </c>
      <c r="C480">
        <v>2018</v>
      </c>
      <c r="D480" s="1">
        <v>87.4</v>
      </c>
    </row>
    <row r="481" spans="1:4" x14ac:dyDescent="0.25">
      <c r="A481">
        <v>480</v>
      </c>
      <c r="B481">
        <v>12</v>
      </c>
      <c r="C481">
        <v>2018</v>
      </c>
      <c r="D481" s="1">
        <v>90.612903225806406</v>
      </c>
    </row>
    <row r="482" spans="1:4" x14ac:dyDescent="0.25">
      <c r="A482">
        <v>481</v>
      </c>
      <c r="B482">
        <v>1</v>
      </c>
      <c r="C482">
        <v>2019</v>
      </c>
      <c r="D482" s="1">
        <v>89.838709677419402</v>
      </c>
    </row>
    <row r="483" spans="1:4" x14ac:dyDescent="0.25">
      <c r="A483">
        <v>482</v>
      </c>
      <c r="B483">
        <v>2</v>
      </c>
      <c r="C483">
        <v>2019</v>
      </c>
      <c r="D483" s="1">
        <v>89.214285714285694</v>
      </c>
    </row>
    <row r="484" spans="1:4" x14ac:dyDescent="0.25">
      <c r="A484">
        <v>483</v>
      </c>
      <c r="B484">
        <v>3</v>
      </c>
      <c r="C484">
        <v>2019</v>
      </c>
      <c r="D484" s="1">
        <v>85.935483870967701</v>
      </c>
    </row>
    <row r="485" spans="1:4" x14ac:dyDescent="0.25">
      <c r="A485">
        <v>484</v>
      </c>
      <c r="B485">
        <v>4</v>
      </c>
      <c r="C485">
        <v>2019</v>
      </c>
      <c r="D485" s="1">
        <v>60.9</v>
      </c>
    </row>
    <row r="486" spans="1:4" x14ac:dyDescent="0.25">
      <c r="A486">
        <v>485</v>
      </c>
      <c r="B486">
        <v>5</v>
      </c>
      <c r="C486">
        <v>2019</v>
      </c>
      <c r="D486" s="1">
        <v>72.645161290322605</v>
      </c>
    </row>
    <row r="487" spans="1:4" x14ac:dyDescent="0.25">
      <c r="A487">
        <v>486</v>
      </c>
      <c r="B487">
        <v>6</v>
      </c>
      <c r="C487">
        <v>2019</v>
      </c>
      <c r="D487" s="1">
        <v>75.099999999999994</v>
      </c>
    </row>
    <row r="488" spans="1:4" x14ac:dyDescent="0.25">
      <c r="A488">
        <v>487</v>
      </c>
      <c r="B488">
        <v>7</v>
      </c>
      <c r="C488">
        <v>2019</v>
      </c>
      <c r="D488" s="1">
        <v>76.193548387096797</v>
      </c>
    </row>
    <row r="489" spans="1:4" x14ac:dyDescent="0.25">
      <c r="A489">
        <v>488</v>
      </c>
      <c r="B489">
        <v>8</v>
      </c>
      <c r="C489">
        <v>2019</v>
      </c>
      <c r="D489" s="1">
        <v>80.580645161290306</v>
      </c>
    </row>
    <row r="490" spans="1:4" x14ac:dyDescent="0.25">
      <c r="A490">
        <v>489</v>
      </c>
      <c r="B490">
        <v>9</v>
      </c>
      <c r="C490">
        <v>2019</v>
      </c>
      <c r="D490" s="1">
        <v>78.133333333333297</v>
      </c>
    </row>
    <row r="491" spans="1:4" x14ac:dyDescent="0.25">
      <c r="A491">
        <v>490</v>
      </c>
      <c r="B491">
        <v>10</v>
      </c>
      <c r="C491">
        <v>2019</v>
      </c>
      <c r="D491" s="1">
        <v>86.322580645161295</v>
      </c>
    </row>
    <row r="492" spans="1:4" x14ac:dyDescent="0.25">
      <c r="A492">
        <v>491</v>
      </c>
      <c r="B492">
        <v>11</v>
      </c>
      <c r="C492">
        <v>2019</v>
      </c>
      <c r="D492" s="1">
        <v>86.6</v>
      </c>
    </row>
    <row r="493" spans="1:4" x14ac:dyDescent="0.25">
      <c r="A493">
        <v>492</v>
      </c>
      <c r="B493">
        <v>12</v>
      </c>
      <c r="C493">
        <v>2019</v>
      </c>
      <c r="D493" s="1">
        <v>88.419354838709694</v>
      </c>
    </row>
    <row r="494" spans="1:4" x14ac:dyDescent="0.25">
      <c r="A494">
        <v>493</v>
      </c>
      <c r="B494">
        <v>1</v>
      </c>
      <c r="C494">
        <v>2020</v>
      </c>
      <c r="D494" s="1">
        <v>88.612903225806406</v>
      </c>
    </row>
    <row r="495" spans="1:4" x14ac:dyDescent="0.25">
      <c r="A495">
        <v>494</v>
      </c>
      <c r="B495">
        <v>2</v>
      </c>
      <c r="C495">
        <v>2020</v>
      </c>
      <c r="D495" s="1">
        <v>85.482758620689694</v>
      </c>
    </row>
    <row r="496" spans="1:4" x14ac:dyDescent="0.25">
      <c r="A496">
        <v>495</v>
      </c>
      <c r="B496">
        <v>3</v>
      </c>
      <c r="C496">
        <v>2020</v>
      </c>
      <c r="D496" s="1">
        <v>78.387096774193594</v>
      </c>
    </row>
    <row r="497" spans="1:4" x14ac:dyDescent="0.25">
      <c r="A497">
        <v>496</v>
      </c>
      <c r="B497">
        <v>4</v>
      </c>
      <c r="C497">
        <v>2020</v>
      </c>
      <c r="D497" s="1">
        <v>73.8333333333333</v>
      </c>
    </row>
    <row r="498" spans="1:4" x14ac:dyDescent="0.25">
      <c r="A498">
        <v>497</v>
      </c>
      <c r="B498">
        <v>5</v>
      </c>
      <c r="C498">
        <v>2020</v>
      </c>
      <c r="D498" s="1">
        <v>70.677419354838705</v>
      </c>
    </row>
    <row r="499" spans="1:4" x14ac:dyDescent="0.25">
      <c r="A499">
        <v>498</v>
      </c>
      <c r="B499">
        <v>6</v>
      </c>
      <c r="C499">
        <v>2020</v>
      </c>
      <c r="D499" s="1">
        <v>71.5</v>
      </c>
    </row>
    <row r="500" spans="1:4" x14ac:dyDescent="0.25">
      <c r="A500">
        <v>499</v>
      </c>
      <c r="B500">
        <v>7</v>
      </c>
      <c r="C500">
        <v>2020</v>
      </c>
      <c r="D500" s="1">
        <v>77.129032258064498</v>
      </c>
    </row>
    <row r="501" spans="1:4" x14ac:dyDescent="0.25">
      <c r="A501">
        <v>500</v>
      </c>
      <c r="B501">
        <v>8</v>
      </c>
      <c r="C501">
        <v>2020</v>
      </c>
      <c r="D501" s="1">
        <v>77.516129032257993</v>
      </c>
    </row>
    <row r="502" spans="1:4" x14ac:dyDescent="0.25">
      <c r="A502">
        <v>501</v>
      </c>
      <c r="B502">
        <v>9</v>
      </c>
      <c r="C502">
        <v>2020</v>
      </c>
      <c r="D502" s="1">
        <v>82.766666666666694</v>
      </c>
    </row>
    <row r="503" spans="1:4" x14ac:dyDescent="0.25">
      <c r="A503">
        <v>502</v>
      </c>
      <c r="B503">
        <v>10</v>
      </c>
      <c r="C503">
        <v>2020</v>
      </c>
      <c r="D503" s="1">
        <v>84.866666666666703</v>
      </c>
    </row>
    <row r="504" spans="1:4" x14ac:dyDescent="0.25">
      <c r="A504">
        <v>503</v>
      </c>
      <c r="B504">
        <v>11</v>
      </c>
      <c r="C504">
        <v>2020</v>
      </c>
      <c r="D504" s="1">
        <v>87.566666666666706</v>
      </c>
    </row>
    <row r="505" spans="1:4" x14ac:dyDescent="0.25">
      <c r="A505">
        <v>504</v>
      </c>
      <c r="B505">
        <v>12</v>
      </c>
      <c r="C505">
        <v>2020</v>
      </c>
      <c r="D505" s="1">
        <v>87.4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05"/>
  <sheetViews>
    <sheetView workbookViewId="0">
      <selection activeCell="B13" sqref="B13"/>
    </sheetView>
  </sheetViews>
  <sheetFormatPr defaultRowHeight="15" x14ac:dyDescent="0.25"/>
  <cols>
    <col min="1" max="1" width="11.140625" bestFit="1" customWidth="1"/>
    <col min="2" max="2" width="12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1</v>
      </c>
      <c r="B2">
        <v>88.486290322580601</v>
      </c>
    </row>
    <row r="3" spans="1:2" x14ac:dyDescent="0.25">
      <c r="A3">
        <v>2</v>
      </c>
      <c r="B3">
        <v>86.839378238341993</v>
      </c>
    </row>
    <row r="4" spans="1:2" x14ac:dyDescent="0.25">
      <c r="A4">
        <v>3</v>
      </c>
      <c r="B4">
        <v>84.4893784421715</v>
      </c>
    </row>
    <row r="5" spans="1:2" x14ac:dyDescent="0.25">
      <c r="A5">
        <v>4</v>
      </c>
      <c r="B5">
        <v>79.272357723577201</v>
      </c>
    </row>
    <row r="6" spans="1:2" x14ac:dyDescent="0.25">
      <c r="A6">
        <v>5</v>
      </c>
      <c r="B6">
        <v>74.719905586152606</v>
      </c>
    </row>
    <row r="7" spans="1:2" x14ac:dyDescent="0.25">
      <c r="A7">
        <v>6</v>
      </c>
      <c r="B7">
        <v>77.205691056910595</v>
      </c>
    </row>
    <row r="8" spans="1:2" x14ac:dyDescent="0.25">
      <c r="A8">
        <v>7</v>
      </c>
      <c r="B8">
        <v>78.889850511408298</v>
      </c>
    </row>
    <row r="9" spans="1:2" x14ac:dyDescent="0.25">
      <c r="A9">
        <v>8</v>
      </c>
      <c r="B9">
        <v>80.451612903225794</v>
      </c>
    </row>
    <row r="10" spans="1:2" x14ac:dyDescent="0.25">
      <c r="A10">
        <v>9</v>
      </c>
      <c r="B10">
        <v>82.598373983739805</v>
      </c>
    </row>
    <row r="11" spans="1:2" x14ac:dyDescent="0.25">
      <c r="A11">
        <v>10</v>
      </c>
      <c r="B11">
        <v>84.899212598425194</v>
      </c>
    </row>
    <row r="12" spans="1:2" x14ac:dyDescent="0.25">
      <c r="A12">
        <v>11</v>
      </c>
      <c r="B12">
        <v>87.8829268292683</v>
      </c>
    </row>
    <row r="13" spans="1:2" x14ac:dyDescent="0.25">
      <c r="A13">
        <v>12</v>
      </c>
      <c r="B13">
        <v>88.5609362389023</v>
      </c>
    </row>
    <row r="14" spans="1:2" x14ac:dyDescent="0.25">
      <c r="B14">
        <v>88.486290322580601</v>
      </c>
    </row>
    <row r="15" spans="1:2" x14ac:dyDescent="0.25">
      <c r="B15">
        <v>86.839378238341993</v>
      </c>
    </row>
    <row r="16" spans="1:2" x14ac:dyDescent="0.25">
      <c r="B16">
        <v>84.4893784421715</v>
      </c>
    </row>
    <row r="17" spans="2:2" x14ac:dyDescent="0.25">
      <c r="B17">
        <v>79.272357723577201</v>
      </c>
    </row>
    <row r="18" spans="2:2" x14ac:dyDescent="0.25">
      <c r="B18">
        <v>74.719905586152606</v>
      </c>
    </row>
    <row r="19" spans="2:2" x14ac:dyDescent="0.25">
      <c r="B19">
        <v>77.205691056910595</v>
      </c>
    </row>
    <row r="20" spans="2:2" x14ac:dyDescent="0.25">
      <c r="B20">
        <v>78.889850511408298</v>
      </c>
    </row>
    <row r="21" spans="2:2" x14ac:dyDescent="0.25">
      <c r="B21">
        <v>80.451612903225794</v>
      </c>
    </row>
    <row r="22" spans="2:2" x14ac:dyDescent="0.25">
      <c r="B22">
        <v>82.598373983739805</v>
      </c>
    </row>
    <row r="23" spans="2:2" x14ac:dyDescent="0.25">
      <c r="B23">
        <v>84.899212598425194</v>
      </c>
    </row>
    <row r="24" spans="2:2" x14ac:dyDescent="0.25">
      <c r="B24">
        <v>87.8829268292683</v>
      </c>
    </row>
    <row r="25" spans="2:2" x14ac:dyDescent="0.25">
      <c r="B25">
        <v>88.5609362389023</v>
      </c>
    </row>
    <row r="26" spans="2:2" x14ac:dyDescent="0.25">
      <c r="B26">
        <v>88.486290322580601</v>
      </c>
    </row>
    <row r="27" spans="2:2" x14ac:dyDescent="0.25">
      <c r="B27">
        <v>86.839378238341993</v>
      </c>
    </row>
    <row r="28" spans="2:2" x14ac:dyDescent="0.25">
      <c r="B28">
        <v>84.4893784421715</v>
      </c>
    </row>
    <row r="29" spans="2:2" x14ac:dyDescent="0.25">
      <c r="B29">
        <v>79.272357723577201</v>
      </c>
    </row>
    <row r="30" spans="2:2" x14ac:dyDescent="0.25">
      <c r="B30">
        <v>74.719905586152606</v>
      </c>
    </row>
    <row r="31" spans="2:2" x14ac:dyDescent="0.25">
      <c r="B31">
        <v>77.205691056910595</v>
      </c>
    </row>
    <row r="32" spans="2:2" x14ac:dyDescent="0.25">
      <c r="B32">
        <v>78.889850511408298</v>
      </c>
    </row>
    <row r="33" spans="2:2" x14ac:dyDescent="0.25">
      <c r="B33">
        <v>80.451612903225794</v>
      </c>
    </row>
    <row r="34" spans="2:2" x14ac:dyDescent="0.25">
      <c r="B34">
        <v>82.598373983739805</v>
      </c>
    </row>
    <row r="35" spans="2:2" x14ac:dyDescent="0.25">
      <c r="B35">
        <v>84.899212598425194</v>
      </c>
    </row>
    <row r="36" spans="2:2" x14ac:dyDescent="0.25">
      <c r="B36">
        <v>87.8829268292683</v>
      </c>
    </row>
    <row r="37" spans="2:2" x14ac:dyDescent="0.25">
      <c r="B37">
        <v>88.5609362389023</v>
      </c>
    </row>
    <row r="38" spans="2:2" x14ac:dyDescent="0.25">
      <c r="B38">
        <v>88.486290322580601</v>
      </c>
    </row>
    <row r="39" spans="2:2" x14ac:dyDescent="0.25">
      <c r="B39">
        <v>86.839378238341993</v>
      </c>
    </row>
    <row r="40" spans="2:2" x14ac:dyDescent="0.25">
      <c r="B40">
        <v>84.4893784421715</v>
      </c>
    </row>
    <row r="41" spans="2:2" x14ac:dyDescent="0.25">
      <c r="B41">
        <v>79.272357723577201</v>
      </c>
    </row>
    <row r="42" spans="2:2" x14ac:dyDescent="0.25">
      <c r="B42">
        <v>74.719905586152606</v>
      </c>
    </row>
    <row r="43" spans="2:2" x14ac:dyDescent="0.25">
      <c r="B43">
        <v>77.205691056910595</v>
      </c>
    </row>
    <row r="44" spans="2:2" x14ac:dyDescent="0.25">
      <c r="B44">
        <v>78.889850511408298</v>
      </c>
    </row>
    <row r="45" spans="2:2" x14ac:dyDescent="0.25">
      <c r="B45">
        <v>80.451612903225794</v>
      </c>
    </row>
    <row r="46" spans="2:2" x14ac:dyDescent="0.25">
      <c r="B46">
        <v>82.598373983739805</v>
      </c>
    </row>
    <row r="47" spans="2:2" x14ac:dyDescent="0.25">
      <c r="B47">
        <v>84.899212598425194</v>
      </c>
    </row>
    <row r="48" spans="2:2" x14ac:dyDescent="0.25">
      <c r="B48">
        <v>87.8829268292683</v>
      </c>
    </row>
    <row r="49" spans="2:2" x14ac:dyDescent="0.25">
      <c r="B49">
        <v>88.5609362389023</v>
      </c>
    </row>
    <row r="50" spans="2:2" x14ac:dyDescent="0.25">
      <c r="B50">
        <v>88.486290322580601</v>
      </c>
    </row>
    <row r="51" spans="2:2" x14ac:dyDescent="0.25">
      <c r="B51">
        <v>86.839378238341993</v>
      </c>
    </row>
    <row r="52" spans="2:2" x14ac:dyDescent="0.25">
      <c r="B52">
        <v>84.4893784421715</v>
      </c>
    </row>
    <row r="53" spans="2:2" x14ac:dyDescent="0.25">
      <c r="B53">
        <v>79.272357723577201</v>
      </c>
    </row>
    <row r="54" spans="2:2" x14ac:dyDescent="0.25">
      <c r="B54">
        <v>74.719905586152606</v>
      </c>
    </row>
    <row r="55" spans="2:2" x14ac:dyDescent="0.25">
      <c r="B55">
        <v>77.205691056910595</v>
      </c>
    </row>
    <row r="56" spans="2:2" x14ac:dyDescent="0.25">
      <c r="B56">
        <v>78.889850511408298</v>
      </c>
    </row>
    <row r="57" spans="2:2" x14ac:dyDescent="0.25">
      <c r="B57">
        <v>80.451612903225794</v>
      </c>
    </row>
    <row r="58" spans="2:2" x14ac:dyDescent="0.25">
      <c r="B58">
        <v>82.598373983739805</v>
      </c>
    </row>
    <row r="59" spans="2:2" x14ac:dyDescent="0.25">
      <c r="B59">
        <v>84.899212598425194</v>
      </c>
    </row>
    <row r="60" spans="2:2" x14ac:dyDescent="0.25">
      <c r="B60">
        <v>87.8829268292683</v>
      </c>
    </row>
    <row r="61" spans="2:2" x14ac:dyDescent="0.25">
      <c r="B61">
        <v>88.5609362389023</v>
      </c>
    </row>
    <row r="62" spans="2:2" x14ac:dyDescent="0.25">
      <c r="B62">
        <v>88.486290322580601</v>
      </c>
    </row>
    <row r="63" spans="2:2" x14ac:dyDescent="0.25">
      <c r="B63">
        <v>86.839378238341993</v>
      </c>
    </row>
    <row r="64" spans="2:2" x14ac:dyDescent="0.25">
      <c r="B64">
        <v>84.4893784421715</v>
      </c>
    </row>
    <row r="65" spans="2:2" x14ac:dyDescent="0.25">
      <c r="B65">
        <v>79.272357723577201</v>
      </c>
    </row>
    <row r="66" spans="2:2" x14ac:dyDescent="0.25">
      <c r="B66">
        <v>74.719905586152606</v>
      </c>
    </row>
    <row r="67" spans="2:2" x14ac:dyDescent="0.25">
      <c r="B67">
        <v>77.205691056910595</v>
      </c>
    </row>
    <row r="68" spans="2:2" x14ac:dyDescent="0.25">
      <c r="B68">
        <v>78.889850511408298</v>
      </c>
    </row>
    <row r="69" spans="2:2" x14ac:dyDescent="0.25">
      <c r="B69">
        <v>80.451612903225794</v>
      </c>
    </row>
    <row r="70" spans="2:2" x14ac:dyDescent="0.25">
      <c r="B70">
        <v>82.598373983739805</v>
      </c>
    </row>
    <row r="71" spans="2:2" x14ac:dyDescent="0.25">
      <c r="B71">
        <v>84.899212598425194</v>
      </c>
    </row>
    <row r="72" spans="2:2" x14ac:dyDescent="0.25">
      <c r="B72">
        <v>87.8829268292683</v>
      </c>
    </row>
    <row r="73" spans="2:2" x14ac:dyDescent="0.25">
      <c r="B73">
        <v>88.5609362389023</v>
      </c>
    </row>
    <row r="74" spans="2:2" x14ac:dyDescent="0.25">
      <c r="B74">
        <v>88.486290322580601</v>
      </c>
    </row>
    <row r="75" spans="2:2" x14ac:dyDescent="0.25">
      <c r="B75">
        <v>86.839378238341993</v>
      </c>
    </row>
    <row r="76" spans="2:2" x14ac:dyDescent="0.25">
      <c r="B76">
        <v>84.4893784421715</v>
      </c>
    </row>
    <row r="77" spans="2:2" x14ac:dyDescent="0.25">
      <c r="B77">
        <v>79.272357723577201</v>
      </c>
    </row>
    <row r="78" spans="2:2" x14ac:dyDescent="0.25">
      <c r="B78">
        <v>74.719905586152606</v>
      </c>
    </row>
    <row r="79" spans="2:2" x14ac:dyDescent="0.25">
      <c r="B79">
        <v>77.205691056910595</v>
      </c>
    </row>
    <row r="80" spans="2:2" x14ac:dyDescent="0.25">
      <c r="B80">
        <v>78.889850511408298</v>
      </c>
    </row>
    <row r="81" spans="2:2" x14ac:dyDescent="0.25">
      <c r="B81">
        <v>80.451612903225794</v>
      </c>
    </row>
    <row r="82" spans="2:2" x14ac:dyDescent="0.25">
      <c r="B82">
        <v>82.598373983739805</v>
      </c>
    </row>
    <row r="83" spans="2:2" x14ac:dyDescent="0.25">
      <c r="B83">
        <v>84.899212598425194</v>
      </c>
    </row>
    <row r="84" spans="2:2" x14ac:dyDescent="0.25">
      <c r="B84">
        <v>87.8829268292683</v>
      </c>
    </row>
    <row r="85" spans="2:2" x14ac:dyDescent="0.25">
      <c r="B85">
        <v>88.5609362389023</v>
      </c>
    </row>
    <row r="86" spans="2:2" x14ac:dyDescent="0.25">
      <c r="B86">
        <v>88.486290322580601</v>
      </c>
    </row>
    <row r="87" spans="2:2" x14ac:dyDescent="0.25">
      <c r="B87">
        <v>86.839378238341993</v>
      </c>
    </row>
    <row r="88" spans="2:2" x14ac:dyDescent="0.25">
      <c r="B88">
        <v>84.4893784421715</v>
      </c>
    </row>
    <row r="89" spans="2:2" x14ac:dyDescent="0.25">
      <c r="B89">
        <v>79.272357723577201</v>
      </c>
    </row>
    <row r="90" spans="2:2" x14ac:dyDescent="0.25">
      <c r="B90">
        <v>74.719905586152606</v>
      </c>
    </row>
    <row r="91" spans="2:2" x14ac:dyDescent="0.25">
      <c r="B91">
        <v>77.205691056910595</v>
      </c>
    </row>
    <row r="92" spans="2:2" x14ac:dyDescent="0.25">
      <c r="B92">
        <v>78.889850511408298</v>
      </c>
    </row>
    <row r="93" spans="2:2" x14ac:dyDescent="0.25">
      <c r="B93">
        <v>80.451612903225794</v>
      </c>
    </row>
    <row r="94" spans="2:2" x14ac:dyDescent="0.25">
      <c r="B94">
        <v>82.598373983739805</v>
      </c>
    </row>
    <row r="95" spans="2:2" x14ac:dyDescent="0.25">
      <c r="B95">
        <v>84.899212598425194</v>
      </c>
    </row>
    <row r="96" spans="2:2" x14ac:dyDescent="0.25">
      <c r="B96">
        <v>87.8829268292683</v>
      </c>
    </row>
    <row r="97" spans="2:2" x14ac:dyDescent="0.25">
      <c r="B97">
        <v>88.5609362389023</v>
      </c>
    </row>
    <row r="98" spans="2:2" x14ac:dyDescent="0.25">
      <c r="B98">
        <v>88.486290322580601</v>
      </c>
    </row>
    <row r="99" spans="2:2" x14ac:dyDescent="0.25">
      <c r="B99">
        <v>86.839378238341993</v>
      </c>
    </row>
    <row r="100" spans="2:2" x14ac:dyDescent="0.25">
      <c r="B100">
        <v>84.4893784421715</v>
      </c>
    </row>
    <row r="101" spans="2:2" x14ac:dyDescent="0.25">
      <c r="B101">
        <v>79.272357723577201</v>
      </c>
    </row>
    <row r="102" spans="2:2" x14ac:dyDescent="0.25">
      <c r="B102">
        <v>74.719905586152606</v>
      </c>
    </row>
    <row r="103" spans="2:2" x14ac:dyDescent="0.25">
      <c r="B103">
        <v>77.205691056910595</v>
      </c>
    </row>
    <row r="104" spans="2:2" x14ac:dyDescent="0.25">
      <c r="B104">
        <v>78.889850511408298</v>
      </c>
    </row>
    <row r="105" spans="2:2" x14ac:dyDescent="0.25">
      <c r="B105">
        <v>80.451612903225794</v>
      </c>
    </row>
    <row r="106" spans="2:2" x14ac:dyDescent="0.25">
      <c r="B106">
        <v>82.598373983739805</v>
      </c>
    </row>
    <row r="107" spans="2:2" x14ac:dyDescent="0.25">
      <c r="B107">
        <v>84.899212598425194</v>
      </c>
    </row>
    <row r="108" spans="2:2" x14ac:dyDescent="0.25">
      <c r="B108">
        <v>87.8829268292683</v>
      </c>
    </row>
    <row r="109" spans="2:2" x14ac:dyDescent="0.25">
      <c r="B109">
        <v>88.5609362389023</v>
      </c>
    </row>
    <row r="110" spans="2:2" x14ac:dyDescent="0.25">
      <c r="B110">
        <v>88.486290322580601</v>
      </c>
    </row>
    <row r="111" spans="2:2" x14ac:dyDescent="0.25">
      <c r="B111">
        <v>86.839378238341993</v>
      </c>
    </row>
    <row r="112" spans="2:2" x14ac:dyDescent="0.25">
      <c r="B112">
        <v>84.4893784421715</v>
      </c>
    </row>
    <row r="113" spans="2:2" x14ac:dyDescent="0.25">
      <c r="B113">
        <v>79.272357723577201</v>
      </c>
    </row>
    <row r="114" spans="2:2" x14ac:dyDescent="0.25">
      <c r="B114">
        <v>74.719905586152606</v>
      </c>
    </row>
    <row r="115" spans="2:2" x14ac:dyDescent="0.25">
      <c r="B115">
        <v>77.205691056910595</v>
      </c>
    </row>
    <row r="116" spans="2:2" x14ac:dyDescent="0.25">
      <c r="B116">
        <v>78.889850511408298</v>
      </c>
    </row>
    <row r="117" spans="2:2" x14ac:dyDescent="0.25">
      <c r="B117">
        <v>80.451612903225794</v>
      </c>
    </row>
    <row r="118" spans="2:2" x14ac:dyDescent="0.25">
      <c r="B118">
        <v>82.598373983739805</v>
      </c>
    </row>
    <row r="119" spans="2:2" x14ac:dyDescent="0.25">
      <c r="B119">
        <v>84.899212598425194</v>
      </c>
    </row>
    <row r="120" spans="2:2" x14ac:dyDescent="0.25">
      <c r="B120">
        <v>87.8829268292683</v>
      </c>
    </row>
    <row r="121" spans="2:2" x14ac:dyDescent="0.25">
      <c r="B121">
        <v>88.5609362389023</v>
      </c>
    </row>
    <row r="122" spans="2:2" x14ac:dyDescent="0.25">
      <c r="B122">
        <v>88.486290322580601</v>
      </c>
    </row>
    <row r="123" spans="2:2" x14ac:dyDescent="0.25">
      <c r="B123">
        <v>86.839378238341993</v>
      </c>
    </row>
    <row r="124" spans="2:2" x14ac:dyDescent="0.25">
      <c r="B124">
        <v>84.4893784421715</v>
      </c>
    </row>
    <row r="125" spans="2:2" x14ac:dyDescent="0.25">
      <c r="B125">
        <v>79.272357723577201</v>
      </c>
    </row>
    <row r="126" spans="2:2" x14ac:dyDescent="0.25">
      <c r="B126">
        <v>74.719905586152606</v>
      </c>
    </row>
    <row r="127" spans="2:2" x14ac:dyDescent="0.25">
      <c r="B127">
        <v>77.205691056910595</v>
      </c>
    </row>
    <row r="128" spans="2:2" x14ac:dyDescent="0.25">
      <c r="B128">
        <v>78.889850511408298</v>
      </c>
    </row>
    <row r="129" spans="2:2" x14ac:dyDescent="0.25">
      <c r="B129">
        <v>80.451612903225794</v>
      </c>
    </row>
    <row r="130" spans="2:2" x14ac:dyDescent="0.25">
      <c r="B130">
        <v>82.598373983739805</v>
      </c>
    </row>
    <row r="131" spans="2:2" x14ac:dyDescent="0.25">
      <c r="B131">
        <v>84.899212598425194</v>
      </c>
    </row>
    <row r="132" spans="2:2" x14ac:dyDescent="0.25">
      <c r="B132">
        <v>87.8829268292683</v>
      </c>
    </row>
    <row r="133" spans="2:2" x14ac:dyDescent="0.25">
      <c r="B133">
        <v>88.5609362389023</v>
      </c>
    </row>
    <row r="134" spans="2:2" x14ac:dyDescent="0.25">
      <c r="B134">
        <v>88.486290322580601</v>
      </c>
    </row>
    <row r="135" spans="2:2" x14ac:dyDescent="0.25">
      <c r="B135">
        <v>86.839378238341993</v>
      </c>
    </row>
    <row r="136" spans="2:2" x14ac:dyDescent="0.25">
      <c r="B136">
        <v>84.4893784421715</v>
      </c>
    </row>
    <row r="137" spans="2:2" x14ac:dyDescent="0.25">
      <c r="B137">
        <v>79.272357723577201</v>
      </c>
    </row>
    <row r="138" spans="2:2" x14ac:dyDescent="0.25">
      <c r="B138">
        <v>74.719905586152606</v>
      </c>
    </row>
    <row r="139" spans="2:2" x14ac:dyDescent="0.25">
      <c r="B139">
        <v>77.205691056910595</v>
      </c>
    </row>
    <row r="140" spans="2:2" x14ac:dyDescent="0.25">
      <c r="B140">
        <v>78.889850511408298</v>
      </c>
    </row>
    <row r="141" spans="2:2" x14ac:dyDescent="0.25">
      <c r="B141">
        <v>80.451612903225794</v>
      </c>
    </row>
    <row r="142" spans="2:2" x14ac:dyDescent="0.25">
      <c r="B142">
        <v>82.598373983739805</v>
      </c>
    </row>
    <row r="143" spans="2:2" x14ac:dyDescent="0.25">
      <c r="B143">
        <v>84.899212598425194</v>
      </c>
    </row>
    <row r="144" spans="2:2" x14ac:dyDescent="0.25">
      <c r="B144">
        <v>87.8829268292683</v>
      </c>
    </row>
    <row r="145" spans="2:2" x14ac:dyDescent="0.25">
      <c r="B145">
        <v>88.5609362389023</v>
      </c>
    </row>
    <row r="146" spans="2:2" x14ac:dyDescent="0.25">
      <c r="B146">
        <v>88.486290322580601</v>
      </c>
    </row>
    <row r="147" spans="2:2" x14ac:dyDescent="0.25">
      <c r="B147">
        <v>86.839378238341993</v>
      </c>
    </row>
    <row r="148" spans="2:2" x14ac:dyDescent="0.25">
      <c r="B148">
        <v>84.4893784421715</v>
      </c>
    </row>
    <row r="149" spans="2:2" x14ac:dyDescent="0.25">
      <c r="B149">
        <v>79.272357723577201</v>
      </c>
    </row>
    <row r="150" spans="2:2" x14ac:dyDescent="0.25">
      <c r="B150">
        <v>74.719905586152606</v>
      </c>
    </row>
    <row r="151" spans="2:2" x14ac:dyDescent="0.25">
      <c r="B151">
        <v>77.205691056910595</v>
      </c>
    </row>
    <row r="152" spans="2:2" x14ac:dyDescent="0.25">
      <c r="B152">
        <v>78.889850511408298</v>
      </c>
    </row>
    <row r="153" spans="2:2" x14ac:dyDescent="0.25">
      <c r="B153">
        <v>80.451612903225794</v>
      </c>
    </row>
    <row r="154" spans="2:2" x14ac:dyDescent="0.25">
      <c r="B154">
        <v>82.598373983739805</v>
      </c>
    </row>
    <row r="155" spans="2:2" x14ac:dyDescent="0.25">
      <c r="B155">
        <v>84.899212598425194</v>
      </c>
    </row>
    <row r="156" spans="2:2" x14ac:dyDescent="0.25">
      <c r="B156">
        <v>87.8829268292683</v>
      </c>
    </row>
    <row r="157" spans="2:2" x14ac:dyDescent="0.25">
      <c r="B157">
        <v>88.5609362389023</v>
      </c>
    </row>
    <row r="158" spans="2:2" x14ac:dyDescent="0.25">
      <c r="B158">
        <v>88.486290322580601</v>
      </c>
    </row>
    <row r="159" spans="2:2" x14ac:dyDescent="0.25">
      <c r="B159">
        <v>86.839378238341993</v>
      </c>
    </row>
    <row r="160" spans="2:2" x14ac:dyDescent="0.25">
      <c r="B160">
        <v>84.4893784421715</v>
      </c>
    </row>
    <row r="161" spans="2:2" x14ac:dyDescent="0.25">
      <c r="B161">
        <v>79.272357723577201</v>
      </c>
    </row>
    <row r="162" spans="2:2" x14ac:dyDescent="0.25">
      <c r="B162">
        <v>74.719905586152606</v>
      </c>
    </row>
    <row r="163" spans="2:2" x14ac:dyDescent="0.25">
      <c r="B163">
        <v>77.205691056910595</v>
      </c>
    </row>
    <row r="164" spans="2:2" x14ac:dyDescent="0.25">
      <c r="B164">
        <v>78.889850511408298</v>
      </c>
    </row>
    <row r="165" spans="2:2" x14ac:dyDescent="0.25">
      <c r="B165">
        <v>80.451612903225794</v>
      </c>
    </row>
    <row r="166" spans="2:2" x14ac:dyDescent="0.25">
      <c r="B166">
        <v>82.598373983739805</v>
      </c>
    </row>
    <row r="167" spans="2:2" x14ac:dyDescent="0.25">
      <c r="B167">
        <v>84.899212598425194</v>
      </c>
    </row>
    <row r="168" spans="2:2" x14ac:dyDescent="0.25">
      <c r="B168">
        <v>87.8829268292683</v>
      </c>
    </row>
    <row r="169" spans="2:2" x14ac:dyDescent="0.25">
      <c r="B169">
        <v>88.5609362389023</v>
      </c>
    </row>
    <row r="170" spans="2:2" x14ac:dyDescent="0.25">
      <c r="B170">
        <v>88.486290322580601</v>
      </c>
    </row>
    <row r="171" spans="2:2" x14ac:dyDescent="0.25">
      <c r="B171">
        <v>86.839378238341993</v>
      </c>
    </row>
    <row r="172" spans="2:2" x14ac:dyDescent="0.25">
      <c r="B172">
        <v>84.4893784421715</v>
      </c>
    </row>
    <row r="173" spans="2:2" x14ac:dyDescent="0.25">
      <c r="B173">
        <v>79.272357723577201</v>
      </c>
    </row>
    <row r="174" spans="2:2" x14ac:dyDescent="0.25">
      <c r="B174">
        <v>74.719905586152606</v>
      </c>
    </row>
    <row r="175" spans="2:2" x14ac:dyDescent="0.25">
      <c r="B175">
        <v>77.205691056910595</v>
      </c>
    </row>
    <row r="176" spans="2:2" x14ac:dyDescent="0.25">
      <c r="B176">
        <v>78.889850511408298</v>
      </c>
    </row>
    <row r="177" spans="2:2" x14ac:dyDescent="0.25">
      <c r="B177">
        <v>80.451612903225794</v>
      </c>
    </row>
    <row r="178" spans="2:2" x14ac:dyDescent="0.25">
      <c r="B178">
        <v>82.598373983739805</v>
      </c>
    </row>
    <row r="179" spans="2:2" x14ac:dyDescent="0.25">
      <c r="B179">
        <v>84.899212598425194</v>
      </c>
    </row>
    <row r="180" spans="2:2" x14ac:dyDescent="0.25">
      <c r="B180">
        <v>87.8829268292683</v>
      </c>
    </row>
    <row r="181" spans="2:2" x14ac:dyDescent="0.25">
      <c r="B181">
        <v>88.5609362389023</v>
      </c>
    </row>
    <row r="182" spans="2:2" x14ac:dyDescent="0.25">
      <c r="B182">
        <v>88.486290322580601</v>
      </c>
    </row>
    <row r="183" spans="2:2" x14ac:dyDescent="0.25">
      <c r="B183">
        <v>86.839378238341993</v>
      </c>
    </row>
    <row r="184" spans="2:2" x14ac:dyDescent="0.25">
      <c r="B184">
        <v>84.4893784421715</v>
      </c>
    </row>
    <row r="185" spans="2:2" x14ac:dyDescent="0.25">
      <c r="B185">
        <v>79.272357723577201</v>
      </c>
    </row>
    <row r="186" spans="2:2" x14ac:dyDescent="0.25">
      <c r="B186">
        <v>74.719905586152606</v>
      </c>
    </row>
    <row r="187" spans="2:2" x14ac:dyDescent="0.25">
      <c r="B187">
        <v>77.205691056910595</v>
      </c>
    </row>
    <row r="188" spans="2:2" x14ac:dyDescent="0.25">
      <c r="B188">
        <v>78.889850511408298</v>
      </c>
    </row>
    <row r="189" spans="2:2" x14ac:dyDescent="0.25">
      <c r="B189">
        <v>80.451612903225794</v>
      </c>
    </row>
    <row r="190" spans="2:2" x14ac:dyDescent="0.25">
      <c r="B190">
        <v>82.598373983739805</v>
      </c>
    </row>
    <row r="191" spans="2:2" x14ac:dyDescent="0.25">
      <c r="B191">
        <v>84.899212598425194</v>
      </c>
    </row>
    <row r="192" spans="2:2" x14ac:dyDescent="0.25">
      <c r="B192">
        <v>87.8829268292683</v>
      </c>
    </row>
    <row r="193" spans="2:2" x14ac:dyDescent="0.25">
      <c r="B193">
        <v>88.5609362389023</v>
      </c>
    </row>
    <row r="194" spans="2:2" x14ac:dyDescent="0.25">
      <c r="B194">
        <v>88.486290322580601</v>
      </c>
    </row>
    <row r="195" spans="2:2" x14ac:dyDescent="0.25">
      <c r="B195">
        <v>86.839378238341993</v>
      </c>
    </row>
    <row r="196" spans="2:2" x14ac:dyDescent="0.25">
      <c r="B196">
        <v>84.4893784421715</v>
      </c>
    </row>
    <row r="197" spans="2:2" x14ac:dyDescent="0.25">
      <c r="B197">
        <v>79.272357723577201</v>
      </c>
    </row>
    <row r="198" spans="2:2" x14ac:dyDescent="0.25">
      <c r="B198">
        <v>74.719905586152606</v>
      </c>
    </row>
    <row r="199" spans="2:2" x14ac:dyDescent="0.25">
      <c r="B199">
        <v>77.205691056910595</v>
      </c>
    </row>
    <row r="200" spans="2:2" x14ac:dyDescent="0.25">
      <c r="B200">
        <v>78.889850511408298</v>
      </c>
    </row>
    <row r="201" spans="2:2" x14ac:dyDescent="0.25">
      <c r="B201">
        <v>80.451612903225794</v>
      </c>
    </row>
    <row r="202" spans="2:2" x14ac:dyDescent="0.25">
      <c r="B202">
        <v>82.598373983739805</v>
      </c>
    </row>
    <row r="203" spans="2:2" x14ac:dyDescent="0.25">
      <c r="B203">
        <v>84.899212598425194</v>
      </c>
    </row>
    <row r="204" spans="2:2" x14ac:dyDescent="0.25">
      <c r="B204">
        <v>87.8829268292683</v>
      </c>
    </row>
    <row r="205" spans="2:2" x14ac:dyDescent="0.25">
      <c r="B205">
        <v>88.5609362389023</v>
      </c>
    </row>
    <row r="206" spans="2:2" x14ac:dyDescent="0.25">
      <c r="B206">
        <v>88.486290322580601</v>
      </c>
    </row>
    <row r="207" spans="2:2" x14ac:dyDescent="0.25">
      <c r="B207">
        <v>86.839378238341993</v>
      </c>
    </row>
    <row r="208" spans="2:2" x14ac:dyDescent="0.25">
      <c r="B208">
        <v>84.4893784421715</v>
      </c>
    </row>
    <row r="209" spans="2:2" x14ac:dyDescent="0.25">
      <c r="B209">
        <v>79.272357723577201</v>
      </c>
    </row>
    <row r="210" spans="2:2" x14ac:dyDescent="0.25">
      <c r="B210">
        <v>74.719905586152606</v>
      </c>
    </row>
    <row r="211" spans="2:2" x14ac:dyDescent="0.25">
      <c r="B211">
        <v>77.205691056910595</v>
      </c>
    </row>
    <row r="212" spans="2:2" x14ac:dyDescent="0.25">
      <c r="B212">
        <v>78.889850511408298</v>
      </c>
    </row>
    <row r="213" spans="2:2" x14ac:dyDescent="0.25">
      <c r="B213">
        <v>80.451612903225794</v>
      </c>
    </row>
    <row r="214" spans="2:2" x14ac:dyDescent="0.25">
      <c r="B214">
        <v>82.598373983739805</v>
      </c>
    </row>
    <row r="215" spans="2:2" x14ac:dyDescent="0.25">
      <c r="B215">
        <v>84.899212598425194</v>
      </c>
    </row>
    <row r="216" spans="2:2" x14ac:dyDescent="0.25">
      <c r="B216">
        <v>87.8829268292683</v>
      </c>
    </row>
    <row r="217" spans="2:2" x14ac:dyDescent="0.25">
      <c r="B217">
        <v>88.5609362389023</v>
      </c>
    </row>
    <row r="218" spans="2:2" x14ac:dyDescent="0.25">
      <c r="B218">
        <v>88.486290322580601</v>
      </c>
    </row>
    <row r="219" spans="2:2" x14ac:dyDescent="0.25">
      <c r="B219">
        <v>86.839378238341993</v>
      </c>
    </row>
    <row r="220" spans="2:2" x14ac:dyDescent="0.25">
      <c r="B220">
        <v>84.4893784421715</v>
      </c>
    </row>
    <row r="221" spans="2:2" x14ac:dyDescent="0.25">
      <c r="B221">
        <v>79.272357723577201</v>
      </c>
    </row>
    <row r="222" spans="2:2" x14ac:dyDescent="0.25">
      <c r="B222">
        <v>74.719905586152606</v>
      </c>
    </row>
    <row r="223" spans="2:2" x14ac:dyDescent="0.25">
      <c r="B223">
        <v>77.205691056910595</v>
      </c>
    </row>
    <row r="224" spans="2:2" x14ac:dyDescent="0.25">
      <c r="B224">
        <v>78.889850511408298</v>
      </c>
    </row>
    <row r="225" spans="2:2" x14ac:dyDescent="0.25">
      <c r="B225">
        <v>80.451612903225794</v>
      </c>
    </row>
    <row r="226" spans="2:2" x14ac:dyDescent="0.25">
      <c r="B226">
        <v>82.598373983739805</v>
      </c>
    </row>
    <row r="227" spans="2:2" x14ac:dyDescent="0.25">
      <c r="B227">
        <v>84.899212598425194</v>
      </c>
    </row>
    <row r="228" spans="2:2" x14ac:dyDescent="0.25">
      <c r="B228">
        <v>87.8829268292683</v>
      </c>
    </row>
    <row r="229" spans="2:2" x14ac:dyDescent="0.25">
      <c r="B229">
        <v>88.5609362389023</v>
      </c>
    </row>
    <row r="230" spans="2:2" x14ac:dyDescent="0.25">
      <c r="B230">
        <v>88.486290322580601</v>
      </c>
    </row>
    <row r="231" spans="2:2" x14ac:dyDescent="0.25">
      <c r="B231">
        <v>86.839378238341993</v>
      </c>
    </row>
    <row r="232" spans="2:2" x14ac:dyDescent="0.25">
      <c r="B232">
        <v>84.4893784421715</v>
      </c>
    </row>
    <row r="233" spans="2:2" x14ac:dyDescent="0.25">
      <c r="B233">
        <v>79.272357723577201</v>
      </c>
    </row>
    <row r="234" spans="2:2" x14ac:dyDescent="0.25">
      <c r="B234">
        <v>74.719905586152606</v>
      </c>
    </row>
    <row r="235" spans="2:2" x14ac:dyDescent="0.25">
      <c r="B235">
        <v>77.205691056910595</v>
      </c>
    </row>
    <row r="236" spans="2:2" x14ac:dyDescent="0.25">
      <c r="B236">
        <v>78.889850511408298</v>
      </c>
    </row>
    <row r="237" spans="2:2" x14ac:dyDescent="0.25">
      <c r="B237">
        <v>80.451612903225794</v>
      </c>
    </row>
    <row r="238" spans="2:2" x14ac:dyDescent="0.25">
      <c r="B238">
        <v>82.598373983739805</v>
      </c>
    </row>
    <row r="239" spans="2:2" x14ac:dyDescent="0.25">
      <c r="B239">
        <v>84.899212598425194</v>
      </c>
    </row>
    <row r="240" spans="2:2" x14ac:dyDescent="0.25">
      <c r="B240">
        <v>87.8829268292683</v>
      </c>
    </row>
    <row r="241" spans="2:2" x14ac:dyDescent="0.25">
      <c r="B241">
        <v>88.5609362389023</v>
      </c>
    </row>
    <row r="242" spans="2:2" x14ac:dyDescent="0.25">
      <c r="B242">
        <v>88.486290322580601</v>
      </c>
    </row>
    <row r="243" spans="2:2" x14ac:dyDescent="0.25">
      <c r="B243">
        <v>86.839378238341993</v>
      </c>
    </row>
    <row r="244" spans="2:2" x14ac:dyDescent="0.25">
      <c r="B244">
        <v>84.4893784421715</v>
      </c>
    </row>
    <row r="245" spans="2:2" x14ac:dyDescent="0.25">
      <c r="B245">
        <v>79.272357723577201</v>
      </c>
    </row>
    <row r="246" spans="2:2" x14ac:dyDescent="0.25">
      <c r="B246">
        <v>74.719905586152606</v>
      </c>
    </row>
    <row r="247" spans="2:2" x14ac:dyDescent="0.25">
      <c r="B247">
        <v>77.205691056910595</v>
      </c>
    </row>
    <row r="248" spans="2:2" x14ac:dyDescent="0.25">
      <c r="B248">
        <v>78.889850511408298</v>
      </c>
    </row>
    <row r="249" spans="2:2" x14ac:dyDescent="0.25">
      <c r="B249">
        <v>80.451612903225794</v>
      </c>
    </row>
    <row r="250" spans="2:2" x14ac:dyDescent="0.25">
      <c r="B250">
        <v>82.598373983739805</v>
      </c>
    </row>
    <row r="251" spans="2:2" x14ac:dyDescent="0.25">
      <c r="B251">
        <v>84.899212598425194</v>
      </c>
    </row>
    <row r="252" spans="2:2" x14ac:dyDescent="0.25">
      <c r="B252">
        <v>87.8829268292683</v>
      </c>
    </row>
    <row r="253" spans="2:2" x14ac:dyDescent="0.25">
      <c r="B253">
        <v>88.5609362389023</v>
      </c>
    </row>
    <row r="254" spans="2:2" x14ac:dyDescent="0.25">
      <c r="B254">
        <v>88.486290322580601</v>
      </c>
    </row>
    <row r="255" spans="2:2" x14ac:dyDescent="0.25">
      <c r="B255">
        <v>86.839378238341993</v>
      </c>
    </row>
    <row r="256" spans="2:2" x14ac:dyDescent="0.25">
      <c r="B256">
        <v>84.4893784421715</v>
      </c>
    </row>
    <row r="257" spans="2:2" x14ac:dyDescent="0.25">
      <c r="B257">
        <v>79.272357723577201</v>
      </c>
    </row>
    <row r="258" spans="2:2" x14ac:dyDescent="0.25">
      <c r="B258">
        <v>74.719905586152606</v>
      </c>
    </row>
    <row r="259" spans="2:2" x14ac:dyDescent="0.25">
      <c r="B259">
        <v>77.205691056910595</v>
      </c>
    </row>
    <row r="260" spans="2:2" x14ac:dyDescent="0.25">
      <c r="B260">
        <v>78.889850511408298</v>
      </c>
    </row>
    <row r="261" spans="2:2" x14ac:dyDescent="0.25">
      <c r="B261">
        <v>80.451612903225794</v>
      </c>
    </row>
    <row r="262" spans="2:2" x14ac:dyDescent="0.25">
      <c r="B262">
        <v>82.598373983739805</v>
      </c>
    </row>
    <row r="263" spans="2:2" x14ac:dyDescent="0.25">
      <c r="B263">
        <v>84.899212598425194</v>
      </c>
    </row>
    <row r="264" spans="2:2" x14ac:dyDescent="0.25">
      <c r="B264">
        <v>87.8829268292683</v>
      </c>
    </row>
    <row r="265" spans="2:2" x14ac:dyDescent="0.25">
      <c r="B265">
        <v>88.5609362389023</v>
      </c>
    </row>
    <row r="266" spans="2:2" x14ac:dyDescent="0.25">
      <c r="B266">
        <v>88.486290322580601</v>
      </c>
    </row>
    <row r="267" spans="2:2" x14ac:dyDescent="0.25">
      <c r="B267">
        <v>86.839378238341993</v>
      </c>
    </row>
    <row r="268" spans="2:2" x14ac:dyDescent="0.25">
      <c r="B268">
        <v>84.4893784421715</v>
      </c>
    </row>
    <row r="269" spans="2:2" x14ac:dyDescent="0.25">
      <c r="B269">
        <v>79.272357723577201</v>
      </c>
    </row>
    <row r="270" spans="2:2" x14ac:dyDescent="0.25">
      <c r="B270">
        <v>74.719905586152606</v>
      </c>
    </row>
    <row r="271" spans="2:2" x14ac:dyDescent="0.25">
      <c r="B271">
        <v>77.205691056910595</v>
      </c>
    </row>
    <row r="272" spans="2:2" x14ac:dyDescent="0.25">
      <c r="B272">
        <v>78.889850511408298</v>
      </c>
    </row>
    <row r="273" spans="2:2" x14ac:dyDescent="0.25">
      <c r="B273">
        <v>80.451612903225794</v>
      </c>
    </row>
    <row r="274" spans="2:2" x14ac:dyDescent="0.25">
      <c r="B274">
        <v>82.598373983739805</v>
      </c>
    </row>
    <row r="275" spans="2:2" x14ac:dyDescent="0.25">
      <c r="B275">
        <v>84.899212598425194</v>
      </c>
    </row>
    <row r="276" spans="2:2" x14ac:dyDescent="0.25">
      <c r="B276">
        <v>87.8829268292683</v>
      </c>
    </row>
    <row r="277" spans="2:2" x14ac:dyDescent="0.25">
      <c r="B277">
        <v>88.5609362389023</v>
      </c>
    </row>
    <row r="278" spans="2:2" x14ac:dyDescent="0.25">
      <c r="B278">
        <v>88.486290322580601</v>
      </c>
    </row>
    <row r="279" spans="2:2" x14ac:dyDescent="0.25">
      <c r="B279">
        <v>86.839378238341993</v>
      </c>
    </row>
    <row r="280" spans="2:2" x14ac:dyDescent="0.25">
      <c r="B280">
        <v>84.4893784421715</v>
      </c>
    </row>
    <row r="281" spans="2:2" x14ac:dyDescent="0.25">
      <c r="B281">
        <v>79.272357723577201</v>
      </c>
    </row>
    <row r="282" spans="2:2" x14ac:dyDescent="0.25">
      <c r="B282">
        <v>74.719905586152606</v>
      </c>
    </row>
    <row r="283" spans="2:2" x14ac:dyDescent="0.25">
      <c r="B283">
        <v>77.205691056910595</v>
      </c>
    </row>
    <row r="284" spans="2:2" x14ac:dyDescent="0.25">
      <c r="B284">
        <v>78.889850511408298</v>
      </c>
    </row>
    <row r="285" spans="2:2" x14ac:dyDescent="0.25">
      <c r="B285">
        <v>80.451612903225794</v>
      </c>
    </row>
    <row r="286" spans="2:2" x14ac:dyDescent="0.25">
      <c r="B286">
        <v>82.598373983739805</v>
      </c>
    </row>
    <row r="287" spans="2:2" x14ac:dyDescent="0.25">
      <c r="B287">
        <v>84.899212598425194</v>
      </c>
    </row>
    <row r="288" spans="2:2" x14ac:dyDescent="0.25">
      <c r="B288">
        <v>87.8829268292683</v>
      </c>
    </row>
    <row r="289" spans="2:2" x14ac:dyDescent="0.25">
      <c r="B289">
        <v>88.5609362389023</v>
      </c>
    </row>
    <row r="290" spans="2:2" x14ac:dyDescent="0.25">
      <c r="B290">
        <v>88.486290322580601</v>
      </c>
    </row>
    <row r="291" spans="2:2" x14ac:dyDescent="0.25">
      <c r="B291">
        <v>86.839378238341993</v>
      </c>
    </row>
    <row r="292" spans="2:2" x14ac:dyDescent="0.25">
      <c r="B292">
        <v>84.4893784421715</v>
      </c>
    </row>
    <row r="293" spans="2:2" x14ac:dyDescent="0.25">
      <c r="B293">
        <v>79.272357723577201</v>
      </c>
    </row>
    <row r="294" spans="2:2" x14ac:dyDescent="0.25">
      <c r="B294">
        <v>74.719905586152606</v>
      </c>
    </row>
    <row r="295" spans="2:2" x14ac:dyDescent="0.25">
      <c r="B295">
        <v>77.205691056910595</v>
      </c>
    </row>
    <row r="296" spans="2:2" x14ac:dyDescent="0.25">
      <c r="B296">
        <v>78.889850511408298</v>
      </c>
    </row>
    <row r="297" spans="2:2" x14ac:dyDescent="0.25">
      <c r="B297">
        <v>80.451612903225794</v>
      </c>
    </row>
    <row r="298" spans="2:2" x14ac:dyDescent="0.25">
      <c r="B298">
        <v>82.598373983739805</v>
      </c>
    </row>
    <row r="299" spans="2:2" x14ac:dyDescent="0.25">
      <c r="B299">
        <v>84.899212598425194</v>
      </c>
    </row>
    <row r="300" spans="2:2" x14ac:dyDescent="0.25">
      <c r="B300">
        <v>87.8829268292683</v>
      </c>
    </row>
    <row r="301" spans="2:2" x14ac:dyDescent="0.25">
      <c r="B301">
        <v>88.5609362389023</v>
      </c>
    </row>
    <row r="302" spans="2:2" x14ac:dyDescent="0.25">
      <c r="B302">
        <v>88.486290322580601</v>
      </c>
    </row>
    <row r="303" spans="2:2" x14ac:dyDescent="0.25">
      <c r="B303">
        <v>86.839378238341993</v>
      </c>
    </row>
    <row r="304" spans="2:2" x14ac:dyDescent="0.25">
      <c r="B304">
        <v>84.4893784421715</v>
      </c>
    </row>
    <row r="305" spans="2:2" x14ac:dyDescent="0.25">
      <c r="B305">
        <v>79.272357723577201</v>
      </c>
    </row>
    <row r="306" spans="2:2" x14ac:dyDescent="0.25">
      <c r="B306">
        <v>74.719905586152606</v>
      </c>
    </row>
    <row r="307" spans="2:2" x14ac:dyDescent="0.25">
      <c r="B307">
        <v>77.205691056910595</v>
      </c>
    </row>
    <row r="308" spans="2:2" x14ac:dyDescent="0.25">
      <c r="B308">
        <v>78.889850511408298</v>
      </c>
    </row>
    <row r="309" spans="2:2" x14ac:dyDescent="0.25">
      <c r="B309">
        <v>80.451612903225794</v>
      </c>
    </row>
    <row r="310" spans="2:2" x14ac:dyDescent="0.25">
      <c r="B310">
        <v>82.598373983739805</v>
      </c>
    </row>
    <row r="311" spans="2:2" x14ac:dyDescent="0.25">
      <c r="B311">
        <v>84.899212598425194</v>
      </c>
    </row>
    <row r="312" spans="2:2" x14ac:dyDescent="0.25">
      <c r="B312">
        <v>87.8829268292683</v>
      </c>
    </row>
    <row r="313" spans="2:2" x14ac:dyDescent="0.25">
      <c r="B313">
        <v>88.5609362389023</v>
      </c>
    </row>
    <row r="314" spans="2:2" x14ac:dyDescent="0.25">
      <c r="B314">
        <v>88.486290322580601</v>
      </c>
    </row>
    <row r="315" spans="2:2" x14ac:dyDescent="0.25">
      <c r="B315">
        <v>86.839378238341993</v>
      </c>
    </row>
    <row r="316" spans="2:2" x14ac:dyDescent="0.25">
      <c r="B316">
        <v>84.4893784421715</v>
      </c>
    </row>
    <row r="317" spans="2:2" x14ac:dyDescent="0.25">
      <c r="B317">
        <v>79.272357723577201</v>
      </c>
    </row>
    <row r="318" spans="2:2" x14ac:dyDescent="0.25">
      <c r="B318">
        <v>74.719905586152606</v>
      </c>
    </row>
    <row r="319" spans="2:2" x14ac:dyDescent="0.25">
      <c r="B319">
        <v>77.205691056910595</v>
      </c>
    </row>
    <row r="320" spans="2:2" x14ac:dyDescent="0.25">
      <c r="B320">
        <v>78.889850511408298</v>
      </c>
    </row>
    <row r="321" spans="2:2" x14ac:dyDescent="0.25">
      <c r="B321">
        <v>80.451612903225794</v>
      </c>
    </row>
    <row r="322" spans="2:2" x14ac:dyDescent="0.25">
      <c r="B322">
        <v>82.598373983739805</v>
      </c>
    </row>
    <row r="323" spans="2:2" x14ac:dyDescent="0.25">
      <c r="B323">
        <v>84.899212598425194</v>
      </c>
    </row>
    <row r="324" spans="2:2" x14ac:dyDescent="0.25">
      <c r="B324">
        <v>87.8829268292683</v>
      </c>
    </row>
    <row r="325" spans="2:2" x14ac:dyDescent="0.25">
      <c r="B325">
        <v>88.5609362389023</v>
      </c>
    </row>
    <row r="326" spans="2:2" x14ac:dyDescent="0.25">
      <c r="B326">
        <v>88.486290322580601</v>
      </c>
    </row>
    <row r="327" spans="2:2" x14ac:dyDescent="0.25">
      <c r="B327">
        <v>86.839378238341993</v>
      </c>
    </row>
    <row r="328" spans="2:2" x14ac:dyDescent="0.25">
      <c r="B328">
        <v>84.4893784421715</v>
      </c>
    </row>
    <row r="329" spans="2:2" x14ac:dyDescent="0.25">
      <c r="B329">
        <v>79.272357723577201</v>
      </c>
    </row>
    <row r="330" spans="2:2" x14ac:dyDescent="0.25">
      <c r="B330">
        <v>74.719905586152606</v>
      </c>
    </row>
    <row r="331" spans="2:2" x14ac:dyDescent="0.25">
      <c r="B331">
        <v>77.205691056910595</v>
      </c>
    </row>
    <row r="332" spans="2:2" x14ac:dyDescent="0.25">
      <c r="B332">
        <v>78.889850511408298</v>
      </c>
    </row>
    <row r="333" spans="2:2" x14ac:dyDescent="0.25">
      <c r="B333">
        <v>80.451612903225794</v>
      </c>
    </row>
    <row r="334" spans="2:2" x14ac:dyDescent="0.25">
      <c r="B334">
        <v>82.598373983739805</v>
      </c>
    </row>
    <row r="335" spans="2:2" x14ac:dyDescent="0.25">
      <c r="B335">
        <v>84.899212598425194</v>
      </c>
    </row>
    <row r="336" spans="2:2" x14ac:dyDescent="0.25">
      <c r="B336">
        <v>87.8829268292683</v>
      </c>
    </row>
    <row r="337" spans="2:2" x14ac:dyDescent="0.25">
      <c r="B337">
        <v>88.5609362389023</v>
      </c>
    </row>
    <row r="338" spans="2:2" x14ac:dyDescent="0.25">
      <c r="B338">
        <v>88.486290322580601</v>
      </c>
    </row>
    <row r="339" spans="2:2" x14ac:dyDescent="0.25">
      <c r="B339">
        <v>86.839378238341993</v>
      </c>
    </row>
    <row r="340" spans="2:2" x14ac:dyDescent="0.25">
      <c r="B340">
        <v>84.4893784421715</v>
      </c>
    </row>
    <row r="341" spans="2:2" x14ac:dyDescent="0.25">
      <c r="B341">
        <v>79.272357723577201</v>
      </c>
    </row>
    <row r="342" spans="2:2" x14ac:dyDescent="0.25">
      <c r="B342">
        <v>74.719905586152606</v>
      </c>
    </row>
    <row r="343" spans="2:2" x14ac:dyDescent="0.25">
      <c r="B343">
        <v>77.205691056910595</v>
      </c>
    </row>
    <row r="344" spans="2:2" x14ac:dyDescent="0.25">
      <c r="B344">
        <v>78.889850511408298</v>
      </c>
    </row>
    <row r="345" spans="2:2" x14ac:dyDescent="0.25">
      <c r="B345">
        <v>80.451612903225794</v>
      </c>
    </row>
    <row r="346" spans="2:2" x14ac:dyDescent="0.25">
      <c r="B346">
        <v>82.598373983739805</v>
      </c>
    </row>
    <row r="347" spans="2:2" x14ac:dyDescent="0.25">
      <c r="B347">
        <v>84.899212598425194</v>
      </c>
    </row>
    <row r="348" spans="2:2" x14ac:dyDescent="0.25">
      <c r="B348">
        <v>87.8829268292683</v>
      </c>
    </row>
    <row r="349" spans="2:2" x14ac:dyDescent="0.25">
      <c r="B349">
        <v>88.5609362389023</v>
      </c>
    </row>
    <row r="350" spans="2:2" x14ac:dyDescent="0.25">
      <c r="B350">
        <v>88.486290322580601</v>
      </c>
    </row>
    <row r="351" spans="2:2" x14ac:dyDescent="0.25">
      <c r="B351">
        <v>86.839378238341993</v>
      </c>
    </row>
    <row r="352" spans="2:2" x14ac:dyDescent="0.25">
      <c r="B352">
        <v>84.4893784421715</v>
      </c>
    </row>
    <row r="353" spans="2:2" x14ac:dyDescent="0.25">
      <c r="B353">
        <v>79.272357723577201</v>
      </c>
    </row>
    <row r="354" spans="2:2" x14ac:dyDescent="0.25">
      <c r="B354">
        <v>74.719905586152606</v>
      </c>
    </row>
    <row r="355" spans="2:2" x14ac:dyDescent="0.25">
      <c r="B355">
        <v>77.205691056910595</v>
      </c>
    </row>
    <row r="356" spans="2:2" x14ac:dyDescent="0.25">
      <c r="B356">
        <v>78.889850511408298</v>
      </c>
    </row>
    <row r="357" spans="2:2" x14ac:dyDescent="0.25">
      <c r="B357">
        <v>80.451612903225794</v>
      </c>
    </row>
    <row r="358" spans="2:2" x14ac:dyDescent="0.25">
      <c r="B358">
        <v>82.598373983739805</v>
      </c>
    </row>
    <row r="359" spans="2:2" x14ac:dyDescent="0.25">
      <c r="B359">
        <v>84.899212598425194</v>
      </c>
    </row>
    <row r="360" spans="2:2" x14ac:dyDescent="0.25">
      <c r="B360">
        <v>87.8829268292683</v>
      </c>
    </row>
    <row r="361" spans="2:2" x14ac:dyDescent="0.25">
      <c r="B361">
        <v>88.5609362389023</v>
      </c>
    </row>
    <row r="362" spans="2:2" x14ac:dyDescent="0.25">
      <c r="B362">
        <v>88.486290322580601</v>
      </c>
    </row>
    <row r="363" spans="2:2" x14ac:dyDescent="0.25">
      <c r="B363">
        <v>86.839378238341993</v>
      </c>
    </row>
    <row r="364" spans="2:2" x14ac:dyDescent="0.25">
      <c r="B364">
        <v>84.4893784421715</v>
      </c>
    </row>
    <row r="365" spans="2:2" x14ac:dyDescent="0.25">
      <c r="B365">
        <v>79.272357723577201</v>
      </c>
    </row>
    <row r="366" spans="2:2" x14ac:dyDescent="0.25">
      <c r="B366">
        <v>74.719905586152606</v>
      </c>
    </row>
    <row r="367" spans="2:2" x14ac:dyDescent="0.25">
      <c r="B367">
        <v>77.205691056910595</v>
      </c>
    </row>
    <row r="368" spans="2:2" x14ac:dyDescent="0.25">
      <c r="B368">
        <v>78.889850511408298</v>
      </c>
    </row>
    <row r="369" spans="2:2" x14ac:dyDescent="0.25">
      <c r="B369">
        <v>80.451612903225794</v>
      </c>
    </row>
    <row r="370" spans="2:2" x14ac:dyDescent="0.25">
      <c r="B370">
        <v>82.598373983739805</v>
      </c>
    </row>
    <row r="371" spans="2:2" x14ac:dyDescent="0.25">
      <c r="B371">
        <v>84.899212598425194</v>
      </c>
    </row>
    <row r="372" spans="2:2" x14ac:dyDescent="0.25">
      <c r="B372">
        <v>87.8829268292683</v>
      </c>
    </row>
    <row r="373" spans="2:2" x14ac:dyDescent="0.25">
      <c r="B373">
        <v>88.5609362389023</v>
      </c>
    </row>
    <row r="374" spans="2:2" x14ac:dyDescent="0.25">
      <c r="B374">
        <v>88.486290322580601</v>
      </c>
    </row>
    <row r="375" spans="2:2" x14ac:dyDescent="0.25">
      <c r="B375">
        <v>86.839378238341993</v>
      </c>
    </row>
    <row r="376" spans="2:2" x14ac:dyDescent="0.25">
      <c r="B376">
        <v>84.4893784421715</v>
      </c>
    </row>
    <row r="377" spans="2:2" x14ac:dyDescent="0.25">
      <c r="B377">
        <v>79.272357723577201</v>
      </c>
    </row>
    <row r="378" spans="2:2" x14ac:dyDescent="0.25">
      <c r="B378">
        <v>74.719905586152606</v>
      </c>
    </row>
    <row r="379" spans="2:2" x14ac:dyDescent="0.25">
      <c r="B379">
        <v>77.205691056910595</v>
      </c>
    </row>
    <row r="380" spans="2:2" x14ac:dyDescent="0.25">
      <c r="B380">
        <v>78.889850511408298</v>
      </c>
    </row>
    <row r="381" spans="2:2" x14ac:dyDescent="0.25">
      <c r="B381">
        <v>80.451612903225794</v>
      </c>
    </row>
    <row r="382" spans="2:2" x14ac:dyDescent="0.25">
      <c r="B382">
        <v>82.598373983739805</v>
      </c>
    </row>
    <row r="383" spans="2:2" x14ac:dyDescent="0.25">
      <c r="B383">
        <v>84.899212598425194</v>
      </c>
    </row>
    <row r="384" spans="2:2" x14ac:dyDescent="0.25">
      <c r="B384">
        <v>87.8829268292683</v>
      </c>
    </row>
    <row r="385" spans="2:2" x14ac:dyDescent="0.25">
      <c r="B385">
        <v>88.5609362389023</v>
      </c>
    </row>
    <row r="386" spans="2:2" x14ac:dyDescent="0.25">
      <c r="B386">
        <v>88.486290322580601</v>
      </c>
    </row>
    <row r="387" spans="2:2" x14ac:dyDescent="0.25">
      <c r="B387">
        <v>86.839378238341993</v>
      </c>
    </row>
    <row r="388" spans="2:2" x14ac:dyDescent="0.25">
      <c r="B388">
        <v>84.4893784421715</v>
      </c>
    </row>
    <row r="389" spans="2:2" x14ac:dyDescent="0.25">
      <c r="B389">
        <v>79.272357723577201</v>
      </c>
    </row>
    <row r="390" spans="2:2" x14ac:dyDescent="0.25">
      <c r="B390">
        <v>74.719905586152606</v>
      </c>
    </row>
    <row r="391" spans="2:2" x14ac:dyDescent="0.25">
      <c r="B391">
        <v>77.205691056910595</v>
      </c>
    </row>
    <row r="392" spans="2:2" x14ac:dyDescent="0.25">
      <c r="B392">
        <v>78.889850511408298</v>
      </c>
    </row>
    <row r="393" spans="2:2" x14ac:dyDescent="0.25">
      <c r="B393">
        <v>80.451612903225794</v>
      </c>
    </row>
    <row r="394" spans="2:2" x14ac:dyDescent="0.25">
      <c r="B394">
        <v>82.598373983739805</v>
      </c>
    </row>
    <row r="395" spans="2:2" x14ac:dyDescent="0.25">
      <c r="B395">
        <v>84.899212598425194</v>
      </c>
    </row>
    <row r="396" spans="2:2" x14ac:dyDescent="0.25">
      <c r="B396">
        <v>87.8829268292683</v>
      </c>
    </row>
    <row r="397" spans="2:2" x14ac:dyDescent="0.25">
      <c r="B397">
        <v>88.5609362389023</v>
      </c>
    </row>
    <row r="398" spans="2:2" x14ac:dyDescent="0.25">
      <c r="B398">
        <v>88.486290322580601</v>
      </c>
    </row>
    <row r="399" spans="2:2" x14ac:dyDescent="0.25">
      <c r="B399">
        <v>86.839378238341993</v>
      </c>
    </row>
    <row r="400" spans="2:2" x14ac:dyDescent="0.25">
      <c r="B400">
        <v>84.4893784421715</v>
      </c>
    </row>
    <row r="401" spans="2:2" x14ac:dyDescent="0.25">
      <c r="B401">
        <v>79.272357723577201</v>
      </c>
    </row>
    <row r="402" spans="2:2" x14ac:dyDescent="0.25">
      <c r="B402">
        <v>74.719905586152606</v>
      </c>
    </row>
    <row r="403" spans="2:2" x14ac:dyDescent="0.25">
      <c r="B403">
        <v>77.205691056910595</v>
      </c>
    </row>
    <row r="404" spans="2:2" x14ac:dyDescent="0.25">
      <c r="B404">
        <v>78.889850511408298</v>
      </c>
    </row>
    <row r="405" spans="2:2" x14ac:dyDescent="0.25">
      <c r="B405">
        <v>80.451612903225794</v>
      </c>
    </row>
    <row r="406" spans="2:2" x14ac:dyDescent="0.25">
      <c r="B406">
        <v>82.598373983739805</v>
      </c>
    </row>
    <row r="407" spans="2:2" x14ac:dyDescent="0.25">
      <c r="B407">
        <v>84.899212598425194</v>
      </c>
    </row>
    <row r="408" spans="2:2" x14ac:dyDescent="0.25">
      <c r="B408">
        <v>87.8829268292683</v>
      </c>
    </row>
    <row r="409" spans="2:2" x14ac:dyDescent="0.25">
      <c r="B409">
        <v>88.5609362389023</v>
      </c>
    </row>
    <row r="410" spans="2:2" x14ac:dyDescent="0.25">
      <c r="B410">
        <v>88.486290322580601</v>
      </c>
    </row>
    <row r="411" spans="2:2" x14ac:dyDescent="0.25">
      <c r="B411">
        <v>86.839378238341993</v>
      </c>
    </row>
    <row r="412" spans="2:2" x14ac:dyDescent="0.25">
      <c r="B412">
        <v>84.4893784421715</v>
      </c>
    </row>
    <row r="413" spans="2:2" x14ac:dyDescent="0.25">
      <c r="B413">
        <v>79.272357723577201</v>
      </c>
    </row>
    <row r="414" spans="2:2" x14ac:dyDescent="0.25">
      <c r="B414">
        <v>74.719905586152606</v>
      </c>
    </row>
    <row r="415" spans="2:2" x14ac:dyDescent="0.25">
      <c r="B415">
        <v>77.205691056910595</v>
      </c>
    </row>
    <row r="416" spans="2:2" x14ac:dyDescent="0.25">
      <c r="B416">
        <v>78.889850511408298</v>
      </c>
    </row>
    <row r="417" spans="2:2" x14ac:dyDescent="0.25">
      <c r="B417">
        <v>80.451612903225794</v>
      </c>
    </row>
    <row r="418" spans="2:2" x14ac:dyDescent="0.25">
      <c r="B418">
        <v>82.598373983739805</v>
      </c>
    </row>
    <row r="419" spans="2:2" x14ac:dyDescent="0.25">
      <c r="B419">
        <v>84.899212598425194</v>
      </c>
    </row>
    <row r="420" spans="2:2" x14ac:dyDescent="0.25">
      <c r="B420">
        <v>87.8829268292683</v>
      </c>
    </row>
    <row r="421" spans="2:2" x14ac:dyDescent="0.25">
      <c r="B421">
        <v>88.5609362389023</v>
      </c>
    </row>
    <row r="422" spans="2:2" x14ac:dyDescent="0.25">
      <c r="B422">
        <v>88.486290322580601</v>
      </c>
    </row>
    <row r="423" spans="2:2" x14ac:dyDescent="0.25">
      <c r="B423">
        <v>86.839378238341993</v>
      </c>
    </row>
    <row r="424" spans="2:2" x14ac:dyDescent="0.25">
      <c r="B424">
        <v>84.4893784421715</v>
      </c>
    </row>
    <row r="425" spans="2:2" x14ac:dyDescent="0.25">
      <c r="B425">
        <v>79.272357723577201</v>
      </c>
    </row>
    <row r="426" spans="2:2" x14ac:dyDescent="0.25">
      <c r="B426">
        <v>74.719905586152606</v>
      </c>
    </row>
    <row r="427" spans="2:2" x14ac:dyDescent="0.25">
      <c r="B427">
        <v>77.205691056910595</v>
      </c>
    </row>
    <row r="428" spans="2:2" x14ac:dyDescent="0.25">
      <c r="B428">
        <v>78.889850511408298</v>
      </c>
    </row>
    <row r="429" spans="2:2" x14ac:dyDescent="0.25">
      <c r="B429">
        <v>80.451612903225794</v>
      </c>
    </row>
    <row r="430" spans="2:2" x14ac:dyDescent="0.25">
      <c r="B430">
        <v>82.598373983739805</v>
      </c>
    </row>
    <row r="431" spans="2:2" x14ac:dyDescent="0.25">
      <c r="B431">
        <v>84.899212598425194</v>
      </c>
    </row>
    <row r="432" spans="2:2" x14ac:dyDescent="0.25">
      <c r="B432">
        <v>87.8829268292683</v>
      </c>
    </row>
    <row r="433" spans="2:2" x14ac:dyDescent="0.25">
      <c r="B433">
        <v>88.5609362389023</v>
      </c>
    </row>
    <row r="434" spans="2:2" x14ac:dyDescent="0.25">
      <c r="B434">
        <v>88.486290322580601</v>
      </c>
    </row>
    <row r="435" spans="2:2" x14ac:dyDescent="0.25">
      <c r="B435">
        <v>86.839378238341993</v>
      </c>
    </row>
    <row r="436" spans="2:2" x14ac:dyDescent="0.25">
      <c r="B436">
        <v>84.4893784421715</v>
      </c>
    </row>
    <row r="437" spans="2:2" x14ac:dyDescent="0.25">
      <c r="B437">
        <v>79.272357723577201</v>
      </c>
    </row>
    <row r="438" spans="2:2" x14ac:dyDescent="0.25">
      <c r="B438">
        <v>74.719905586152606</v>
      </c>
    </row>
    <row r="439" spans="2:2" x14ac:dyDescent="0.25">
      <c r="B439">
        <v>77.205691056910595</v>
      </c>
    </row>
    <row r="440" spans="2:2" x14ac:dyDescent="0.25">
      <c r="B440">
        <v>78.889850511408298</v>
      </c>
    </row>
    <row r="441" spans="2:2" x14ac:dyDescent="0.25">
      <c r="B441">
        <v>80.451612903225794</v>
      </c>
    </row>
    <row r="442" spans="2:2" x14ac:dyDescent="0.25">
      <c r="B442">
        <v>82.598373983739805</v>
      </c>
    </row>
    <row r="443" spans="2:2" x14ac:dyDescent="0.25">
      <c r="B443">
        <v>84.899212598425194</v>
      </c>
    </row>
    <row r="444" spans="2:2" x14ac:dyDescent="0.25">
      <c r="B444">
        <v>87.8829268292683</v>
      </c>
    </row>
    <row r="445" spans="2:2" x14ac:dyDescent="0.25">
      <c r="B445">
        <v>88.5609362389023</v>
      </c>
    </row>
    <row r="446" spans="2:2" x14ac:dyDescent="0.25">
      <c r="B446">
        <v>88.486290322580601</v>
      </c>
    </row>
    <row r="447" spans="2:2" x14ac:dyDescent="0.25">
      <c r="B447">
        <v>86.839378238341993</v>
      </c>
    </row>
    <row r="448" spans="2:2" x14ac:dyDescent="0.25">
      <c r="B448">
        <v>84.4893784421715</v>
      </c>
    </row>
    <row r="449" spans="2:2" x14ac:dyDescent="0.25">
      <c r="B449">
        <v>79.272357723577201</v>
      </c>
    </row>
    <row r="450" spans="2:2" x14ac:dyDescent="0.25">
      <c r="B450">
        <v>74.719905586152606</v>
      </c>
    </row>
    <row r="451" spans="2:2" x14ac:dyDescent="0.25">
      <c r="B451">
        <v>77.205691056910595</v>
      </c>
    </row>
    <row r="452" spans="2:2" x14ac:dyDescent="0.25">
      <c r="B452">
        <v>78.889850511408298</v>
      </c>
    </row>
    <row r="453" spans="2:2" x14ac:dyDescent="0.25">
      <c r="B453">
        <v>80.451612903225794</v>
      </c>
    </row>
    <row r="454" spans="2:2" x14ac:dyDescent="0.25">
      <c r="B454">
        <v>82.598373983739805</v>
      </c>
    </row>
    <row r="455" spans="2:2" x14ac:dyDescent="0.25">
      <c r="B455">
        <v>84.899212598425194</v>
      </c>
    </row>
    <row r="456" spans="2:2" x14ac:dyDescent="0.25">
      <c r="B456">
        <v>87.8829268292683</v>
      </c>
    </row>
    <row r="457" spans="2:2" x14ac:dyDescent="0.25">
      <c r="B457">
        <v>88.5609362389023</v>
      </c>
    </row>
    <row r="458" spans="2:2" x14ac:dyDescent="0.25">
      <c r="B458">
        <v>88.486290322580601</v>
      </c>
    </row>
    <row r="459" spans="2:2" x14ac:dyDescent="0.25">
      <c r="B459">
        <v>86.839378238341993</v>
      </c>
    </row>
    <row r="460" spans="2:2" x14ac:dyDescent="0.25">
      <c r="B460">
        <v>84.4893784421715</v>
      </c>
    </row>
    <row r="461" spans="2:2" x14ac:dyDescent="0.25">
      <c r="B461">
        <v>79.272357723577201</v>
      </c>
    </row>
    <row r="462" spans="2:2" x14ac:dyDescent="0.25">
      <c r="B462">
        <v>74.719905586152606</v>
      </c>
    </row>
    <row r="463" spans="2:2" x14ac:dyDescent="0.25">
      <c r="B463">
        <v>77.205691056910595</v>
      </c>
    </row>
    <row r="464" spans="2:2" x14ac:dyDescent="0.25">
      <c r="B464">
        <v>78.889850511408298</v>
      </c>
    </row>
    <row r="465" spans="2:2" x14ac:dyDescent="0.25">
      <c r="B465">
        <v>80.451612903225794</v>
      </c>
    </row>
    <row r="466" spans="2:2" x14ac:dyDescent="0.25">
      <c r="B466">
        <v>82.598373983739805</v>
      </c>
    </row>
    <row r="467" spans="2:2" x14ac:dyDescent="0.25">
      <c r="B467">
        <v>84.899212598425194</v>
      </c>
    </row>
    <row r="468" spans="2:2" x14ac:dyDescent="0.25">
      <c r="B468">
        <v>87.8829268292683</v>
      </c>
    </row>
    <row r="469" spans="2:2" x14ac:dyDescent="0.25">
      <c r="B469">
        <v>88.5609362389023</v>
      </c>
    </row>
    <row r="470" spans="2:2" x14ac:dyDescent="0.25">
      <c r="B470">
        <v>88.486290322580601</v>
      </c>
    </row>
    <row r="471" spans="2:2" x14ac:dyDescent="0.25">
      <c r="B471">
        <v>86.839378238341993</v>
      </c>
    </row>
    <row r="472" spans="2:2" x14ac:dyDescent="0.25">
      <c r="B472">
        <v>84.4893784421715</v>
      </c>
    </row>
    <row r="473" spans="2:2" x14ac:dyDescent="0.25">
      <c r="B473">
        <v>79.272357723577201</v>
      </c>
    </row>
    <row r="474" spans="2:2" x14ac:dyDescent="0.25">
      <c r="B474">
        <v>74.719905586152606</v>
      </c>
    </row>
    <row r="475" spans="2:2" x14ac:dyDescent="0.25">
      <c r="B475">
        <v>77.205691056910595</v>
      </c>
    </row>
    <row r="476" spans="2:2" x14ac:dyDescent="0.25">
      <c r="B476">
        <v>78.889850511408298</v>
      </c>
    </row>
    <row r="477" spans="2:2" x14ac:dyDescent="0.25">
      <c r="B477">
        <v>80.451612903225794</v>
      </c>
    </row>
    <row r="478" spans="2:2" x14ac:dyDescent="0.25">
      <c r="B478">
        <v>82.598373983739805</v>
      </c>
    </row>
    <row r="479" spans="2:2" x14ac:dyDescent="0.25">
      <c r="B479">
        <v>84.899212598425194</v>
      </c>
    </row>
    <row r="480" spans="2:2" x14ac:dyDescent="0.25">
      <c r="B480">
        <v>87.8829268292683</v>
      </c>
    </row>
    <row r="481" spans="2:2" x14ac:dyDescent="0.25">
      <c r="B481">
        <v>88.5609362389023</v>
      </c>
    </row>
    <row r="482" spans="2:2" x14ac:dyDescent="0.25">
      <c r="B482">
        <v>88.486290322580601</v>
      </c>
    </row>
    <row r="483" spans="2:2" x14ac:dyDescent="0.25">
      <c r="B483">
        <v>86.839378238341993</v>
      </c>
    </row>
    <row r="484" spans="2:2" x14ac:dyDescent="0.25">
      <c r="B484">
        <v>84.4893784421715</v>
      </c>
    </row>
    <row r="485" spans="2:2" x14ac:dyDescent="0.25">
      <c r="B485">
        <v>79.272357723577201</v>
      </c>
    </row>
    <row r="486" spans="2:2" x14ac:dyDescent="0.25">
      <c r="B486">
        <v>74.719905586152606</v>
      </c>
    </row>
    <row r="487" spans="2:2" x14ac:dyDescent="0.25">
      <c r="B487">
        <v>77.205691056910595</v>
      </c>
    </row>
    <row r="488" spans="2:2" x14ac:dyDescent="0.25">
      <c r="B488">
        <v>78.889850511408298</v>
      </c>
    </row>
    <row r="489" spans="2:2" x14ac:dyDescent="0.25">
      <c r="B489">
        <v>80.451612903225794</v>
      </c>
    </row>
    <row r="490" spans="2:2" x14ac:dyDescent="0.25">
      <c r="B490">
        <v>82.598373983739805</v>
      </c>
    </row>
    <row r="491" spans="2:2" x14ac:dyDescent="0.25">
      <c r="B491">
        <v>84.899212598425194</v>
      </c>
    </row>
    <row r="492" spans="2:2" x14ac:dyDescent="0.25">
      <c r="B492">
        <v>87.8829268292683</v>
      </c>
    </row>
    <row r="493" spans="2:2" x14ac:dyDescent="0.25">
      <c r="B493">
        <v>88.5609362389023</v>
      </c>
    </row>
    <row r="494" spans="2:2" x14ac:dyDescent="0.25">
      <c r="B494">
        <v>88.486290322580601</v>
      </c>
    </row>
    <row r="495" spans="2:2" x14ac:dyDescent="0.25">
      <c r="B495">
        <v>86.839378238341993</v>
      </c>
    </row>
    <row r="496" spans="2:2" x14ac:dyDescent="0.25">
      <c r="B496">
        <v>84.4893784421715</v>
      </c>
    </row>
    <row r="497" spans="2:2" x14ac:dyDescent="0.25">
      <c r="B497">
        <v>79.272357723577201</v>
      </c>
    </row>
    <row r="498" spans="2:2" x14ac:dyDescent="0.25">
      <c r="B498">
        <v>74.719905586152606</v>
      </c>
    </row>
    <row r="499" spans="2:2" x14ac:dyDescent="0.25">
      <c r="B499">
        <v>77.205691056910595</v>
      </c>
    </row>
    <row r="500" spans="2:2" x14ac:dyDescent="0.25">
      <c r="B500">
        <v>78.889850511408298</v>
      </c>
    </row>
    <row r="501" spans="2:2" x14ac:dyDescent="0.25">
      <c r="B501">
        <v>80.451612903225794</v>
      </c>
    </row>
    <row r="502" spans="2:2" x14ac:dyDescent="0.25">
      <c r="B502">
        <v>82.598373983739805</v>
      </c>
    </row>
    <row r="503" spans="2:2" x14ac:dyDescent="0.25">
      <c r="B503">
        <v>84.899212598425194</v>
      </c>
    </row>
    <row r="504" spans="2:2" x14ac:dyDescent="0.25">
      <c r="B504">
        <v>87.8829268292683</v>
      </c>
    </row>
    <row r="505" spans="2:2" x14ac:dyDescent="0.25">
      <c r="B505">
        <v>88.5609362389023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92"/>
  <sheetViews>
    <sheetView tabSelected="1" topLeftCell="A36" workbookViewId="0">
      <selection activeCell="L26" sqref="L26"/>
    </sheetView>
  </sheetViews>
  <sheetFormatPr defaultRowHeight="15" x14ac:dyDescent="0.25"/>
  <cols>
    <col min="2" max="2" width="18.7109375" style="2" bestFit="1" customWidth="1"/>
    <col min="4" max="4" width="18" bestFit="1" customWidth="1"/>
    <col min="5" max="5" width="12.7109375" bestFit="1" customWidth="1"/>
    <col min="6" max="6" width="14.5703125" bestFit="1" customWidth="1"/>
    <col min="7" max="7" width="12.7109375" bestFit="1" customWidth="1"/>
    <col min="8" max="8" width="12" bestFit="1" customWidth="1"/>
    <col min="9" max="9" width="13.42578125" bestFit="1" customWidth="1"/>
    <col min="10" max="12" width="12.7109375" bestFit="1" customWidth="1"/>
  </cols>
  <sheetData>
    <row r="1" spans="1:9" x14ac:dyDescent="0.25">
      <c r="A1" t="s">
        <v>12</v>
      </c>
      <c r="B1" s="2" t="s">
        <v>15</v>
      </c>
    </row>
    <row r="2" spans="1:9" x14ac:dyDescent="0.25">
      <c r="A2" s="3">
        <v>1</v>
      </c>
      <c r="B2" s="2">
        <f>(HU25mm!D2)-(HU25ovmm!B2)</f>
        <v>-4.0346774193548072</v>
      </c>
      <c r="C2" t="b">
        <f>ISNUMBER(B2)</f>
        <v>1</v>
      </c>
      <c r="D2" t="s">
        <v>16</v>
      </c>
    </row>
    <row r="3" spans="1:9" ht="15.75" thickBot="1" x14ac:dyDescent="0.3">
      <c r="A3" s="4">
        <v>2</v>
      </c>
      <c r="B3" s="2">
        <f>(HU25mm!D3)-(HU25ovmm!B3)</f>
        <v>-2.946521095484897</v>
      </c>
      <c r="C3" t="b">
        <f t="shared" ref="C3:C60" si="0">ISNUMBER(B3)</f>
        <v>1</v>
      </c>
    </row>
    <row r="4" spans="1:9" x14ac:dyDescent="0.25">
      <c r="A4" s="3">
        <v>3</v>
      </c>
      <c r="B4" s="2">
        <f>(HU25mm!D4)-(HU25ovmm!B4)</f>
        <v>-0.61841070023599798</v>
      </c>
      <c r="C4" t="b">
        <f t="shared" si="0"/>
        <v>1</v>
      </c>
      <c r="D4" s="8" t="s">
        <v>17</v>
      </c>
      <c r="E4" s="8"/>
    </row>
    <row r="5" spans="1:9" x14ac:dyDescent="0.25">
      <c r="A5" s="4">
        <v>4</v>
      </c>
      <c r="B5" s="2">
        <f>(HU25mm!D5)-(HU25ovmm!B5)</f>
        <v>0.3943089430894986</v>
      </c>
      <c r="C5" t="b">
        <f t="shared" si="0"/>
        <v>1</v>
      </c>
      <c r="D5" s="5" t="s">
        <v>18</v>
      </c>
      <c r="E5" s="5">
        <v>0.17186801297560245</v>
      </c>
    </row>
    <row r="6" spans="1:9" x14ac:dyDescent="0.25">
      <c r="A6" s="3">
        <v>5</v>
      </c>
      <c r="B6" s="2">
        <f>(HU25mm!D6)-(HU25ovmm!B6)</f>
        <v>-0.10700236034620048</v>
      </c>
      <c r="C6" t="b">
        <f t="shared" si="0"/>
        <v>1</v>
      </c>
      <c r="D6" s="9" t="s">
        <v>19</v>
      </c>
      <c r="E6" s="9">
        <v>2.9538613884181854E-2</v>
      </c>
    </row>
    <row r="7" spans="1:9" x14ac:dyDescent="0.25">
      <c r="A7" s="4">
        <v>6</v>
      </c>
      <c r="B7" s="2">
        <f>(HU25mm!D7)-(HU25ovmm!B7)</f>
        <v>-4.0390243902438954</v>
      </c>
      <c r="C7" t="b">
        <f t="shared" si="0"/>
        <v>1</v>
      </c>
      <c r="D7" s="5" t="s">
        <v>20</v>
      </c>
      <c r="E7" s="5">
        <v>2.7545880031787977E-2</v>
      </c>
    </row>
    <row r="8" spans="1:9" x14ac:dyDescent="0.25">
      <c r="A8" s="3">
        <v>7</v>
      </c>
      <c r="B8" s="2">
        <f>(HU25mm!D8)-(HU25ovmm!B8)</f>
        <v>4.0456333595594032</v>
      </c>
      <c r="C8" t="b">
        <f t="shared" si="0"/>
        <v>1</v>
      </c>
      <c r="D8" s="5" t="s">
        <v>21</v>
      </c>
      <c r="E8" s="5">
        <v>3.6591896325371862</v>
      </c>
    </row>
    <row r="9" spans="1:9" ht="15.75" thickBot="1" x14ac:dyDescent="0.3">
      <c r="A9" s="4">
        <v>8</v>
      </c>
      <c r="B9" s="2">
        <f>(HU25mm!D9)-(HU25ovmm!B9)</f>
        <v>0.32258064516130958</v>
      </c>
      <c r="C9" t="b">
        <f t="shared" si="0"/>
        <v>1</v>
      </c>
      <c r="D9" s="6" t="s">
        <v>22</v>
      </c>
      <c r="E9" s="6">
        <v>489</v>
      </c>
    </row>
    <row r="10" spans="1:9" x14ac:dyDescent="0.25">
      <c r="A10" s="3">
        <v>9</v>
      </c>
      <c r="B10" s="2">
        <f>(HU25mm!D10)-(HU25ovmm!B10)</f>
        <v>-3.1650406504065103</v>
      </c>
      <c r="C10" t="b">
        <f t="shared" si="0"/>
        <v>1</v>
      </c>
    </row>
    <row r="11" spans="1:9" ht="15.75" thickBot="1" x14ac:dyDescent="0.3">
      <c r="A11" s="4">
        <v>10</v>
      </c>
      <c r="B11" s="2">
        <f>(HU25mm!D11)-(HU25ovmm!B11)</f>
        <v>-5.1895351790703899</v>
      </c>
      <c r="C11" t="b">
        <f t="shared" si="0"/>
        <v>1</v>
      </c>
      <c r="D11" t="s">
        <v>23</v>
      </c>
    </row>
    <row r="12" spans="1:9" x14ac:dyDescent="0.25">
      <c r="A12" s="3">
        <v>11</v>
      </c>
      <c r="B12" s="2">
        <f>(HU25mm!D12)-(HU25ovmm!B12)</f>
        <v>0.65040650406500333</v>
      </c>
      <c r="C12" t="b">
        <f t="shared" si="0"/>
        <v>1</v>
      </c>
      <c r="D12" s="7"/>
      <c r="E12" s="7" t="s">
        <v>28</v>
      </c>
      <c r="F12" s="7" t="s">
        <v>29</v>
      </c>
      <c r="G12" s="7" t="s">
        <v>30</v>
      </c>
      <c r="H12" s="7" t="s">
        <v>31</v>
      </c>
      <c r="I12" s="10" t="s">
        <v>32</v>
      </c>
    </row>
    <row r="13" spans="1:9" x14ac:dyDescent="0.25">
      <c r="A13" s="4">
        <v>12</v>
      </c>
      <c r="B13" s="2">
        <f>(HU25mm!D13)-(HU25ovmm!B13)</f>
        <v>-1.6899684969667987</v>
      </c>
      <c r="C13" t="b">
        <f t="shared" si="0"/>
        <v>1</v>
      </c>
      <c r="D13" s="5" t="s">
        <v>24</v>
      </c>
      <c r="E13" s="5">
        <v>1</v>
      </c>
      <c r="F13" s="5">
        <v>198.47721022376481</v>
      </c>
      <c r="G13" s="5">
        <v>198.47721022376481</v>
      </c>
      <c r="H13" s="5">
        <v>14.82316057846713</v>
      </c>
      <c r="I13" s="9">
        <v>1.3382768089343497E-4</v>
      </c>
    </row>
    <row r="14" spans="1:9" x14ac:dyDescent="0.25">
      <c r="A14" s="3">
        <v>13</v>
      </c>
      <c r="B14" s="2">
        <f>(HU25mm!D14)-(HU25ovmm!B14)</f>
        <v>-1.7766129032257965</v>
      </c>
      <c r="C14" t="b">
        <f t="shared" si="0"/>
        <v>1</v>
      </c>
      <c r="D14" s="5" t="s">
        <v>25</v>
      </c>
      <c r="E14" s="5">
        <v>487</v>
      </c>
      <c r="F14" s="5">
        <v>6520.7686894645349</v>
      </c>
      <c r="G14" s="5">
        <v>13.389668766867628</v>
      </c>
      <c r="H14" s="5"/>
      <c r="I14" s="5"/>
    </row>
    <row r="15" spans="1:9" ht="15.75" thickBot="1" x14ac:dyDescent="0.3">
      <c r="A15" s="4">
        <v>14</v>
      </c>
      <c r="B15" s="2">
        <f>(HU25mm!D15)-(HU25ovmm!B15)</f>
        <v>3.4364838306235015</v>
      </c>
      <c r="C15" t="b">
        <f t="shared" si="0"/>
        <v>1</v>
      </c>
      <c r="D15" s="6" t="s">
        <v>26</v>
      </c>
      <c r="E15" s="6">
        <v>488</v>
      </c>
      <c r="F15" s="6">
        <v>6719.2458996882997</v>
      </c>
      <c r="G15" s="6"/>
      <c r="H15" s="6"/>
      <c r="I15" s="6"/>
    </row>
    <row r="16" spans="1:9" ht="15.75" thickBot="1" x14ac:dyDescent="0.3">
      <c r="A16" s="3">
        <v>15</v>
      </c>
      <c r="B16" s="2">
        <f>(HU25mm!D16)-(HU25ovmm!B16)</f>
        <v>-11.521636506687599</v>
      </c>
      <c r="C16" t="b">
        <f t="shared" si="0"/>
        <v>1</v>
      </c>
    </row>
    <row r="17" spans="1:12" x14ac:dyDescent="0.25">
      <c r="A17" s="4">
        <v>16</v>
      </c>
      <c r="B17" s="2">
        <f>(HU25mm!D17)-(HU25ovmm!B17)</f>
        <v>4.8276422764227931</v>
      </c>
      <c r="C17" t="b">
        <f t="shared" si="0"/>
        <v>1</v>
      </c>
      <c r="D17" s="7"/>
      <c r="E17" s="7" t="s">
        <v>33</v>
      </c>
      <c r="F17" s="7" t="s">
        <v>21</v>
      </c>
      <c r="G17" s="7" t="s">
        <v>34</v>
      </c>
      <c r="H17" s="7" t="s">
        <v>35</v>
      </c>
      <c r="I17" s="7" t="s">
        <v>36</v>
      </c>
      <c r="J17" s="7" t="s">
        <v>37</v>
      </c>
      <c r="K17" s="7" t="s">
        <v>38</v>
      </c>
      <c r="L17" s="7" t="s">
        <v>39</v>
      </c>
    </row>
    <row r="18" spans="1:12" x14ac:dyDescent="0.25">
      <c r="A18" s="3">
        <v>17</v>
      </c>
      <c r="B18" s="2">
        <f>(HU25mm!D18)-(HU25ovmm!B18)</f>
        <v>-2.6876475216365066</v>
      </c>
      <c r="C18" t="b">
        <f t="shared" si="0"/>
        <v>1</v>
      </c>
      <c r="D18" s="5" t="s">
        <v>27</v>
      </c>
      <c r="E18" s="9">
        <v>1.1171535419030734</v>
      </c>
      <c r="F18" s="5">
        <v>0.3324730050075313</v>
      </c>
      <c r="G18" s="5">
        <v>3.3601330787074493</v>
      </c>
      <c r="H18" s="5">
        <v>8.4023848935622176E-4</v>
      </c>
      <c r="I18" s="5">
        <v>0.46389492186035575</v>
      </c>
      <c r="J18" s="5">
        <v>1.7704121619457909</v>
      </c>
      <c r="K18" s="5">
        <v>0.46389492186035575</v>
      </c>
      <c r="L18" s="5">
        <v>1.7704121619457909</v>
      </c>
    </row>
    <row r="19" spans="1:12" ht="15.75" thickBot="1" x14ac:dyDescent="0.3">
      <c r="A19" s="4">
        <v>18</v>
      </c>
      <c r="B19" s="2">
        <f>(HU25mm!D19)-(HU25ovmm!B19)</f>
        <v>-6.6723577235772922</v>
      </c>
      <c r="C19" t="b">
        <f t="shared" si="0"/>
        <v>1</v>
      </c>
      <c r="D19" s="6" t="s">
        <v>12</v>
      </c>
      <c r="E19" s="11">
        <v>-4.5131894669606524E-3</v>
      </c>
      <c r="F19" s="6">
        <v>1.1722308839178077E-3</v>
      </c>
      <c r="G19" s="6">
        <v>-3.8500857884555617</v>
      </c>
      <c r="H19" s="6">
        <v>1.338276808934115E-4</v>
      </c>
      <c r="I19" s="6">
        <v>-6.8164439209042315E-3</v>
      </c>
      <c r="J19" s="6">
        <v>-2.2099350130170736E-3</v>
      </c>
      <c r="K19" s="6">
        <v>-6.8164439209042315E-3</v>
      </c>
      <c r="L19" s="6">
        <v>-2.2099350130170736E-3</v>
      </c>
    </row>
    <row r="20" spans="1:12" x14ac:dyDescent="0.25">
      <c r="A20" s="3">
        <v>19</v>
      </c>
      <c r="B20" s="2">
        <f>(HU25mm!D20)-(HU25ovmm!B20)</f>
        <v>-2.0188827694727962</v>
      </c>
      <c r="C20" t="b">
        <f t="shared" si="0"/>
        <v>1</v>
      </c>
    </row>
    <row r="21" spans="1:12" x14ac:dyDescent="0.25">
      <c r="A21" s="4">
        <v>20</v>
      </c>
      <c r="B21" s="2">
        <f>(HU25mm!D21)-(HU25ovmm!B21)</f>
        <v>0.48387096774190752</v>
      </c>
      <c r="C21" t="b">
        <f t="shared" si="0"/>
        <v>1</v>
      </c>
    </row>
    <row r="22" spans="1:12" x14ac:dyDescent="0.25">
      <c r="A22" s="3">
        <v>21</v>
      </c>
      <c r="B22" s="2">
        <f>(HU25mm!D22)-(HU25ovmm!B22)</f>
        <v>1.7349593495934954</v>
      </c>
      <c r="C22" t="b">
        <f t="shared" si="0"/>
        <v>1</v>
      </c>
    </row>
    <row r="23" spans="1:12" x14ac:dyDescent="0.25">
      <c r="A23" s="4">
        <v>22</v>
      </c>
      <c r="B23" s="2">
        <f>(HU25mm!D23)-(HU25ovmm!B23)</f>
        <v>-0.57663195326389882</v>
      </c>
      <c r="C23" t="b">
        <f t="shared" si="0"/>
        <v>1</v>
      </c>
    </row>
    <row r="24" spans="1:12" x14ac:dyDescent="0.25">
      <c r="A24" s="3">
        <v>23</v>
      </c>
      <c r="B24" s="2">
        <f>(HU25mm!D24)-(HU25ovmm!B24)</f>
        <v>-4.016260162601597</v>
      </c>
      <c r="C24" t="b">
        <f t="shared" si="0"/>
        <v>1</v>
      </c>
    </row>
    <row r="25" spans="1:12" x14ac:dyDescent="0.25">
      <c r="A25" s="4">
        <v>24</v>
      </c>
      <c r="B25" s="2">
        <f>(HU25mm!D25)-(HU25ovmm!B25)</f>
        <v>0.79390247077509457</v>
      </c>
      <c r="C25" t="b">
        <f t="shared" si="0"/>
        <v>1</v>
      </c>
    </row>
    <row r="26" spans="1:12" x14ac:dyDescent="0.25">
      <c r="A26" s="3">
        <v>25</v>
      </c>
      <c r="B26" s="2">
        <f>(HU25mm!D26)-(HU25ovmm!B26)</f>
        <v>-0.48629032258060079</v>
      </c>
      <c r="C26" t="b">
        <f t="shared" si="0"/>
        <v>1</v>
      </c>
    </row>
    <row r="27" spans="1:12" x14ac:dyDescent="0.25">
      <c r="A27" s="4">
        <v>26</v>
      </c>
      <c r="B27" s="2">
        <f>(HU25mm!D27)-(HU25ovmm!B27)</f>
        <v>-4.0536639526276872</v>
      </c>
      <c r="C27" t="b">
        <f t="shared" si="0"/>
        <v>1</v>
      </c>
    </row>
    <row r="28" spans="1:12" x14ac:dyDescent="0.25">
      <c r="A28" s="3">
        <v>27</v>
      </c>
      <c r="B28" s="2">
        <f>(HU25mm!D28)-(HU25ovmm!B28)</f>
        <v>-3.3603461841070015</v>
      </c>
      <c r="C28" t="b">
        <f t="shared" si="0"/>
        <v>1</v>
      </c>
    </row>
    <row r="29" spans="1:12" x14ac:dyDescent="0.25">
      <c r="A29" s="4">
        <v>28</v>
      </c>
      <c r="B29" s="2">
        <f>(HU25mm!D29)-(HU25ovmm!B29)</f>
        <v>-1.5056910569105071</v>
      </c>
      <c r="C29" t="b">
        <f t="shared" si="0"/>
        <v>1</v>
      </c>
    </row>
    <row r="30" spans="1:12" x14ac:dyDescent="0.25">
      <c r="A30" s="3">
        <v>29</v>
      </c>
      <c r="B30" s="2">
        <f>(HU25mm!D30)-(HU25ovmm!B30)</f>
        <v>-5.9134539732494034</v>
      </c>
      <c r="C30" t="b">
        <f t="shared" si="0"/>
        <v>1</v>
      </c>
    </row>
    <row r="31" spans="1:12" x14ac:dyDescent="0.25">
      <c r="A31" s="4">
        <v>30</v>
      </c>
      <c r="B31" s="2">
        <f>(HU25mm!D31)-(HU25ovmm!B31)</f>
        <v>5.2276422764226993</v>
      </c>
      <c r="C31" t="b">
        <f t="shared" si="0"/>
        <v>1</v>
      </c>
    </row>
    <row r="32" spans="1:12" x14ac:dyDescent="0.25">
      <c r="A32" s="3">
        <v>31</v>
      </c>
      <c r="B32" s="2">
        <f>(HU25mm!D32)-(HU25ovmm!B32)</f>
        <v>4.4327301337529974</v>
      </c>
      <c r="C32" t="b">
        <f t="shared" si="0"/>
        <v>1</v>
      </c>
    </row>
    <row r="33" spans="1:3" x14ac:dyDescent="0.25">
      <c r="A33" s="4">
        <v>32</v>
      </c>
      <c r="B33" s="2">
        <f>(HU25mm!D33)-(HU25ovmm!B33)</f>
        <v>5.6451612903226049</v>
      </c>
      <c r="C33" t="b">
        <f t="shared" si="0"/>
        <v>1</v>
      </c>
    </row>
    <row r="34" spans="1:3" x14ac:dyDescent="0.25">
      <c r="A34" s="3">
        <v>33</v>
      </c>
      <c r="B34" s="2">
        <f>(HU25mm!D34)-(HU25ovmm!B34)</f>
        <v>2.6016260162601981</v>
      </c>
      <c r="C34" t="b">
        <f t="shared" si="0"/>
        <v>1</v>
      </c>
    </row>
    <row r="35" spans="1:3" x14ac:dyDescent="0.25">
      <c r="A35" s="4">
        <v>34</v>
      </c>
      <c r="B35" s="2">
        <f>(HU25mm!D35)-(HU25ovmm!B35)</f>
        <v>1.3265938531877026</v>
      </c>
      <c r="C35" t="b">
        <f t="shared" si="0"/>
        <v>1</v>
      </c>
    </row>
    <row r="36" spans="1:3" x14ac:dyDescent="0.25">
      <c r="A36" s="3">
        <v>35</v>
      </c>
      <c r="B36" s="2">
        <f>(HU25mm!D36)-(HU25ovmm!B36)</f>
        <v>1.517073170731706</v>
      </c>
      <c r="C36" t="b">
        <f t="shared" si="0"/>
        <v>1</v>
      </c>
    </row>
    <row r="37" spans="1:3" x14ac:dyDescent="0.25">
      <c r="A37" s="4">
        <v>36</v>
      </c>
      <c r="B37" s="2">
        <f>(HU25mm!D37)-(HU25ovmm!B37)</f>
        <v>-1.819000755031297</v>
      </c>
      <c r="C37" t="b">
        <f t="shared" si="0"/>
        <v>1</v>
      </c>
    </row>
    <row r="38" spans="1:3" x14ac:dyDescent="0.25">
      <c r="A38" s="3">
        <v>37</v>
      </c>
      <c r="B38" s="2">
        <f>(HU25mm!D38)-(HU25ovmm!B38)</f>
        <v>-2.8411290322579958</v>
      </c>
      <c r="C38" t="b">
        <f t="shared" si="0"/>
        <v>1</v>
      </c>
    </row>
    <row r="39" spans="1:3" x14ac:dyDescent="0.25">
      <c r="A39" s="4">
        <v>38</v>
      </c>
      <c r="B39" s="2">
        <f>(HU25mm!D39)-(HU25ovmm!B39)</f>
        <v>0.94633604737231281</v>
      </c>
      <c r="C39" t="b">
        <f t="shared" si="0"/>
        <v>1</v>
      </c>
    </row>
    <row r="40" spans="1:3" x14ac:dyDescent="0.25">
      <c r="A40" s="3">
        <v>39</v>
      </c>
      <c r="B40" s="2">
        <f>(HU25mm!D40)-(HU25ovmm!B40)</f>
        <v>-1.1667977970102044</v>
      </c>
      <c r="C40" t="b">
        <f t="shared" si="0"/>
        <v>1</v>
      </c>
    </row>
    <row r="41" spans="1:3" x14ac:dyDescent="0.25">
      <c r="A41" s="4">
        <v>40</v>
      </c>
      <c r="B41" s="2">
        <f>(HU25mm!D41)-(HU25ovmm!B41)</f>
        <v>1.0276422764227959</v>
      </c>
      <c r="C41" t="b">
        <f t="shared" si="0"/>
        <v>1</v>
      </c>
    </row>
    <row r="42" spans="1:3" x14ac:dyDescent="0.25">
      <c r="A42" s="3">
        <v>41</v>
      </c>
      <c r="B42" s="2">
        <f>(HU25mm!D42)-(HU25ovmm!B42)</f>
        <v>1.6349331235247888</v>
      </c>
      <c r="C42" t="b">
        <f t="shared" si="0"/>
        <v>1</v>
      </c>
    </row>
    <row r="43" spans="1:3" x14ac:dyDescent="0.25">
      <c r="A43" s="4">
        <v>42</v>
      </c>
      <c r="B43" s="2">
        <f>(HU25mm!D43)-(HU25ovmm!B43)</f>
        <v>-2.3056910569105895</v>
      </c>
      <c r="C43" t="b">
        <f t="shared" si="0"/>
        <v>1</v>
      </c>
    </row>
    <row r="44" spans="1:3" x14ac:dyDescent="0.25">
      <c r="A44" s="3">
        <v>43</v>
      </c>
      <c r="B44" s="2">
        <f>(HU25mm!D44)-(HU25ovmm!B44)</f>
        <v>1.3682140047206985</v>
      </c>
      <c r="C44" t="b">
        <f t="shared" si="0"/>
        <v>1</v>
      </c>
    </row>
    <row r="45" spans="1:3" x14ac:dyDescent="0.25">
      <c r="A45" s="4">
        <v>44</v>
      </c>
      <c r="B45" s="2">
        <f>(HU25mm!D45)-(HU25ovmm!B45)</f>
        <v>1.7096774193548043</v>
      </c>
      <c r="C45" t="b">
        <f t="shared" si="0"/>
        <v>1</v>
      </c>
    </row>
    <row r="46" spans="1:3" x14ac:dyDescent="0.25">
      <c r="A46" s="3">
        <v>45</v>
      </c>
      <c r="B46" s="2">
        <f>(HU25mm!D46)-(HU25ovmm!B46)</f>
        <v>-1.4317073170731049</v>
      </c>
      <c r="C46" t="b">
        <f t="shared" si="0"/>
        <v>1</v>
      </c>
    </row>
    <row r="47" spans="1:3" x14ac:dyDescent="0.25">
      <c r="A47" s="4">
        <v>46</v>
      </c>
      <c r="B47" s="2">
        <f>(HU25mm!D47)-(HU25ovmm!B47)</f>
        <v>-0.25405130810258925</v>
      </c>
      <c r="C47" t="b">
        <f t="shared" si="0"/>
        <v>1</v>
      </c>
    </row>
    <row r="48" spans="1:3" x14ac:dyDescent="0.25">
      <c r="A48" s="3">
        <v>47</v>
      </c>
      <c r="B48" s="2">
        <f>(HU25mm!D48)-(HU25ovmm!B48)</f>
        <v>-4.2829268292683054</v>
      </c>
      <c r="C48" t="b">
        <f t="shared" si="0"/>
        <v>1</v>
      </c>
    </row>
    <row r="49" spans="1:3" x14ac:dyDescent="0.25">
      <c r="A49" s="4">
        <v>48</v>
      </c>
      <c r="B49" s="2">
        <f>(HU25mm!D49)-(HU25ovmm!B49)</f>
        <v>-1.2383555937410051</v>
      </c>
      <c r="C49" t="b">
        <f t="shared" si="0"/>
        <v>1</v>
      </c>
    </row>
    <row r="50" spans="1:3" x14ac:dyDescent="0.25">
      <c r="A50" s="3">
        <v>49</v>
      </c>
      <c r="B50" s="2">
        <f>(HU25mm!D50)-(HU25ovmm!B50)</f>
        <v>0.51370967741939921</v>
      </c>
      <c r="C50" t="b">
        <f t="shared" si="0"/>
        <v>1</v>
      </c>
    </row>
    <row r="51" spans="1:3" x14ac:dyDescent="0.25">
      <c r="A51" s="4">
        <v>50</v>
      </c>
      <c r="B51" s="2">
        <f>(HU25mm!D51)-(HU25ovmm!B51)</f>
        <v>-0.30366395262768719</v>
      </c>
      <c r="C51" t="b">
        <f t="shared" si="0"/>
        <v>1</v>
      </c>
    </row>
    <row r="52" spans="1:3" x14ac:dyDescent="0.25">
      <c r="A52" s="3">
        <v>51</v>
      </c>
      <c r="B52" s="2">
        <f>(HU25mm!D52)-(HU25ovmm!B52)</f>
        <v>5.8654602675058953</v>
      </c>
      <c r="C52" t="b">
        <f t="shared" si="0"/>
        <v>1</v>
      </c>
    </row>
    <row r="53" spans="1:3" x14ac:dyDescent="0.25">
      <c r="A53" s="4">
        <v>52</v>
      </c>
      <c r="B53" s="2">
        <f>(HU25mm!D53)-(HU25ovmm!B53)</f>
        <v>4.4276422764228016</v>
      </c>
      <c r="C53" t="b">
        <f t="shared" si="0"/>
        <v>1</v>
      </c>
    </row>
    <row r="54" spans="1:3" x14ac:dyDescent="0.25">
      <c r="A54" s="3">
        <v>53</v>
      </c>
      <c r="B54" s="2">
        <f>(HU25mm!D54)-(HU25ovmm!B54)</f>
        <v>3.2800944138473938</v>
      </c>
      <c r="C54" t="b">
        <f t="shared" si="0"/>
        <v>1</v>
      </c>
    </row>
    <row r="55" spans="1:3" x14ac:dyDescent="0.25">
      <c r="A55" s="4">
        <v>54</v>
      </c>
      <c r="B55" s="2">
        <f>(HU25mm!D55)-(HU25ovmm!B55)</f>
        <v>5.8276422764227078</v>
      </c>
      <c r="C55" t="b">
        <f t="shared" si="0"/>
        <v>1</v>
      </c>
    </row>
    <row r="56" spans="1:3" x14ac:dyDescent="0.25">
      <c r="A56" s="3">
        <v>55</v>
      </c>
      <c r="B56" s="2">
        <f>(HU25mm!D56)-(HU25ovmm!B56)</f>
        <v>-2.6640440597954012</v>
      </c>
      <c r="C56" t="b">
        <f t="shared" si="0"/>
        <v>1</v>
      </c>
    </row>
    <row r="57" spans="1:3" x14ac:dyDescent="0.25">
      <c r="A57" s="4">
        <v>56</v>
      </c>
      <c r="B57" s="2">
        <f>(HU25mm!D57)-(HU25ovmm!B57)</f>
        <v>-2.2258064516128968</v>
      </c>
      <c r="C57" t="b">
        <f t="shared" si="0"/>
        <v>1</v>
      </c>
    </row>
    <row r="58" spans="1:3" x14ac:dyDescent="0.25">
      <c r="A58" s="3">
        <v>57</v>
      </c>
      <c r="B58" s="2">
        <f>(HU25mm!D58)-(HU25ovmm!B58)</f>
        <v>2.8682926829268922</v>
      </c>
      <c r="C58" t="b">
        <f t="shared" si="0"/>
        <v>1</v>
      </c>
    </row>
    <row r="59" spans="1:3" x14ac:dyDescent="0.25">
      <c r="A59" s="4">
        <v>58</v>
      </c>
      <c r="B59" s="2">
        <f>(HU25mm!D59)-(HU25ovmm!B59)</f>
        <v>-1.2217932435864896</v>
      </c>
      <c r="C59" t="b">
        <f t="shared" si="0"/>
        <v>1</v>
      </c>
    </row>
    <row r="60" spans="1:3" x14ac:dyDescent="0.25">
      <c r="A60" s="3">
        <v>59</v>
      </c>
      <c r="B60" s="2">
        <f>(HU25mm!D60)-(HU25ovmm!B60)</f>
        <v>-3.3495934959349967</v>
      </c>
      <c r="C60" t="b">
        <f t="shared" si="0"/>
        <v>1</v>
      </c>
    </row>
    <row r="61" spans="1:3" x14ac:dyDescent="0.25">
      <c r="A61" s="4">
        <v>60</v>
      </c>
      <c r="B61" s="2">
        <f>(HU25mm!D75)-(HU25ovmm!B75)</f>
        <v>-22.446521095484897</v>
      </c>
      <c r="C61" t="b">
        <f t="shared" ref="C61:C116" si="1">ISNUMBER(B61)</f>
        <v>1</v>
      </c>
    </row>
    <row r="62" spans="1:3" x14ac:dyDescent="0.25">
      <c r="A62" s="3">
        <v>61</v>
      </c>
      <c r="B62" s="2">
        <f>(HU25mm!D76)-(HU25ovmm!B76)</f>
        <v>7.123524783634906</v>
      </c>
      <c r="C62" t="b">
        <f t="shared" si="1"/>
        <v>1</v>
      </c>
    </row>
    <row r="63" spans="1:3" x14ac:dyDescent="0.25">
      <c r="A63" s="4">
        <v>62</v>
      </c>
      <c r="B63" s="2">
        <f>(HU25mm!D77)-(HU25ovmm!B77)</f>
        <v>9.8943089430894986</v>
      </c>
      <c r="C63" t="b">
        <f t="shared" si="1"/>
        <v>1</v>
      </c>
    </row>
    <row r="64" spans="1:3" x14ac:dyDescent="0.25">
      <c r="A64" s="3">
        <v>63</v>
      </c>
      <c r="B64" s="2">
        <f>(HU25mm!D78)-(HU25ovmm!B78)</f>
        <v>0.31235247836349345</v>
      </c>
      <c r="C64" t="b">
        <f t="shared" si="1"/>
        <v>1</v>
      </c>
    </row>
    <row r="65" spans="1:3" x14ac:dyDescent="0.25">
      <c r="A65" s="4">
        <v>64</v>
      </c>
      <c r="B65" s="2">
        <f>(HU25mm!D79)-(HU25ovmm!B79)</f>
        <v>2.7276422764226993</v>
      </c>
      <c r="C65" t="b">
        <f t="shared" si="1"/>
        <v>1</v>
      </c>
    </row>
    <row r="66" spans="1:3" x14ac:dyDescent="0.25">
      <c r="A66" s="3">
        <v>65</v>
      </c>
      <c r="B66" s="2">
        <f>(HU25mm!D80)-(HU25ovmm!B80)</f>
        <v>1.2391817466562003</v>
      </c>
      <c r="C66" t="b">
        <f t="shared" si="1"/>
        <v>1</v>
      </c>
    </row>
    <row r="67" spans="1:3" x14ac:dyDescent="0.25">
      <c r="A67" s="4">
        <v>66</v>
      </c>
      <c r="B67" s="2">
        <f>(HU25mm!D81)-(HU25ovmm!B81)</f>
        <v>6.3225806451613096</v>
      </c>
      <c r="C67" t="b">
        <f t="shared" si="1"/>
        <v>1</v>
      </c>
    </row>
    <row r="68" spans="1:3" x14ac:dyDescent="0.25">
      <c r="A68" s="3">
        <v>67</v>
      </c>
      <c r="B68" s="2">
        <f>(HU25mm!D82)-(HU25ovmm!B82)</f>
        <v>0.2349593495934954</v>
      </c>
      <c r="C68" t="b">
        <f t="shared" si="1"/>
        <v>1</v>
      </c>
    </row>
    <row r="69" spans="1:3" x14ac:dyDescent="0.25">
      <c r="A69" s="4">
        <v>68</v>
      </c>
      <c r="B69" s="2">
        <f>(HU25mm!D83)-(HU25ovmm!B83)</f>
        <v>1.8104648209296101</v>
      </c>
      <c r="C69" t="b">
        <f t="shared" si="1"/>
        <v>1</v>
      </c>
    </row>
    <row r="70" spans="1:3" x14ac:dyDescent="0.25">
      <c r="A70" s="3">
        <v>69</v>
      </c>
      <c r="B70" s="2">
        <f>(HU25mm!D84)-(HU25ovmm!B84)</f>
        <v>-1.1829268292682968</v>
      </c>
      <c r="C70" t="b">
        <f t="shared" si="1"/>
        <v>1</v>
      </c>
    </row>
    <row r="71" spans="1:3" x14ac:dyDescent="0.25">
      <c r="A71" s="4">
        <v>70</v>
      </c>
      <c r="B71" s="2">
        <f>(HU25mm!D85)-(HU25ovmm!B85)</f>
        <v>-1.5609362389023005</v>
      </c>
      <c r="C71" t="b">
        <f t="shared" si="1"/>
        <v>1</v>
      </c>
    </row>
    <row r="72" spans="1:3" x14ac:dyDescent="0.25">
      <c r="A72" s="3">
        <v>71</v>
      </c>
      <c r="B72" s="2">
        <f>(HU25mm!D86)-(HU25ovmm!B86)</f>
        <v>0.80403225806459488</v>
      </c>
      <c r="C72" t="b">
        <f t="shared" si="1"/>
        <v>1</v>
      </c>
    </row>
    <row r="73" spans="1:3" x14ac:dyDescent="0.25">
      <c r="A73" s="4">
        <v>72</v>
      </c>
      <c r="B73" s="2">
        <f>(HU25mm!D87)-(HU25ovmm!B87)</f>
        <v>-3.3750925240562992</v>
      </c>
      <c r="C73" t="b">
        <f t="shared" si="1"/>
        <v>1</v>
      </c>
    </row>
    <row r="74" spans="1:3" x14ac:dyDescent="0.25">
      <c r="A74" s="3">
        <v>73</v>
      </c>
      <c r="B74" s="2">
        <f>(HU25mm!D88)-(HU25ovmm!B88)</f>
        <v>6.2848151062156035</v>
      </c>
      <c r="C74" t="b">
        <f t="shared" si="1"/>
        <v>1</v>
      </c>
    </row>
    <row r="75" spans="1:3" x14ac:dyDescent="0.25">
      <c r="A75" s="4">
        <v>74</v>
      </c>
      <c r="B75" s="2">
        <f>(HU25mm!D89)-(HU25ovmm!B89)</f>
        <v>3.9943089430894929</v>
      </c>
      <c r="C75" t="b">
        <f t="shared" si="1"/>
        <v>1</v>
      </c>
    </row>
    <row r="76" spans="1:3" x14ac:dyDescent="0.25">
      <c r="A76" s="3">
        <v>75</v>
      </c>
      <c r="B76" s="2">
        <f>(HU25mm!D90)-(HU25ovmm!B90)</f>
        <v>5.3446105428796926</v>
      </c>
      <c r="C76" t="b">
        <f t="shared" si="1"/>
        <v>1</v>
      </c>
    </row>
    <row r="77" spans="1:3" x14ac:dyDescent="0.25">
      <c r="A77" s="4">
        <v>76</v>
      </c>
      <c r="B77" s="2">
        <f>(HU25mm!D91)-(HU25ovmm!B91)</f>
        <v>9.4308943089401964E-2</v>
      </c>
      <c r="C77" t="b">
        <f t="shared" si="1"/>
        <v>1</v>
      </c>
    </row>
    <row r="78" spans="1:3" x14ac:dyDescent="0.25">
      <c r="A78" s="3">
        <v>77</v>
      </c>
      <c r="B78" s="2">
        <f>(HU25mm!D92)-(HU25ovmm!B92)</f>
        <v>5.594020456333709</v>
      </c>
      <c r="C78" t="b">
        <f t="shared" si="1"/>
        <v>1</v>
      </c>
    </row>
    <row r="79" spans="1:3" x14ac:dyDescent="0.25">
      <c r="A79" s="4">
        <v>78</v>
      </c>
      <c r="B79" s="2">
        <f>(HU25mm!D93)-(HU25ovmm!B93)</f>
        <v>0.35483870967740927</v>
      </c>
      <c r="C79" t="b">
        <f t="shared" si="1"/>
        <v>1</v>
      </c>
    </row>
    <row r="80" spans="1:3" x14ac:dyDescent="0.25">
      <c r="A80" s="3">
        <v>79</v>
      </c>
      <c r="B80" s="2">
        <f>(HU25mm!D94)-(HU25ovmm!B94)</f>
        <v>-2.2983739837398076</v>
      </c>
      <c r="C80" t="b">
        <f t="shared" si="1"/>
        <v>1</v>
      </c>
    </row>
    <row r="81" spans="1:3" x14ac:dyDescent="0.25">
      <c r="A81" s="4">
        <v>80</v>
      </c>
      <c r="B81" s="2">
        <f>(HU25mm!D95)-(HU25ovmm!B95)</f>
        <v>1.4878841757684</v>
      </c>
      <c r="C81" t="b">
        <f t="shared" si="1"/>
        <v>1</v>
      </c>
    </row>
    <row r="82" spans="1:3" x14ac:dyDescent="0.25">
      <c r="A82" s="3">
        <v>81</v>
      </c>
      <c r="B82" s="2">
        <f>(HU25mm!D96)-(HU25ovmm!B96)</f>
        <v>1.1504065040650033</v>
      </c>
      <c r="C82" t="b">
        <f t="shared" si="1"/>
        <v>1</v>
      </c>
    </row>
    <row r="83" spans="1:3" x14ac:dyDescent="0.25">
      <c r="A83" s="4">
        <v>82</v>
      </c>
      <c r="B83" s="2">
        <f>(HU25mm!D97)-(HU25ovmm!B97)</f>
        <v>-3.819000755031297</v>
      </c>
      <c r="C83" t="b">
        <f t="shared" si="1"/>
        <v>1</v>
      </c>
    </row>
    <row r="84" spans="1:3" x14ac:dyDescent="0.25">
      <c r="A84" s="3">
        <v>83</v>
      </c>
      <c r="B84" s="2">
        <f>(HU25mm!D98)-(HU25ovmm!B98)</f>
        <v>-2.8088709677418962</v>
      </c>
      <c r="C84" t="b">
        <f t="shared" si="1"/>
        <v>1</v>
      </c>
    </row>
    <row r="85" spans="1:3" x14ac:dyDescent="0.25">
      <c r="A85" s="4">
        <v>84</v>
      </c>
      <c r="B85" s="2">
        <f>(HU25mm!D99)-(HU25ovmm!B99)</f>
        <v>1.4106217616580068</v>
      </c>
      <c r="C85" t="b">
        <f t="shared" si="1"/>
        <v>1</v>
      </c>
    </row>
    <row r="86" spans="1:3" x14ac:dyDescent="0.25">
      <c r="A86" s="3">
        <v>85</v>
      </c>
      <c r="B86" s="2">
        <f>(HU25mm!D100)-(HU25ovmm!B100)</f>
        <v>-1.2313139260425032</v>
      </c>
      <c r="C86" t="b">
        <f t="shared" si="1"/>
        <v>1</v>
      </c>
    </row>
    <row r="87" spans="1:3" x14ac:dyDescent="0.25">
      <c r="A87" s="4">
        <v>86</v>
      </c>
      <c r="B87" s="2">
        <f>(HU25mm!D101)-(HU25ovmm!B101)</f>
        <v>0.76097560975610179</v>
      </c>
      <c r="C87" t="b">
        <f t="shared" si="1"/>
        <v>1</v>
      </c>
    </row>
    <row r="88" spans="1:3" x14ac:dyDescent="0.25">
      <c r="A88" s="3">
        <v>87</v>
      </c>
      <c r="B88" s="2">
        <f>(HU25mm!D102)-(HU25ovmm!B102)</f>
        <v>4.4413847364279917</v>
      </c>
      <c r="C88" t="b">
        <f t="shared" si="1"/>
        <v>1</v>
      </c>
    </row>
    <row r="89" spans="1:3" x14ac:dyDescent="0.25">
      <c r="A89" s="4">
        <v>88</v>
      </c>
      <c r="B89" s="2">
        <f>(HU25mm!D103)-(HU25ovmm!B103)</f>
        <v>4.6943089430894105</v>
      </c>
      <c r="C89" t="b">
        <f t="shared" si="1"/>
        <v>1</v>
      </c>
    </row>
    <row r="90" spans="1:3" x14ac:dyDescent="0.25">
      <c r="A90" s="3">
        <v>89</v>
      </c>
      <c r="B90" s="2">
        <f>(HU25mm!D104)-(HU25ovmm!B104)</f>
        <v>-2.8253343823759991</v>
      </c>
      <c r="C90" t="b">
        <f t="shared" si="1"/>
        <v>1</v>
      </c>
    </row>
    <row r="91" spans="1:3" x14ac:dyDescent="0.25">
      <c r="A91" s="4">
        <v>90</v>
      </c>
      <c r="B91" s="2">
        <f>(HU25mm!D105)-(HU25ovmm!B105)</f>
        <v>3.0322580645162134</v>
      </c>
      <c r="C91" t="b">
        <f t="shared" si="1"/>
        <v>1</v>
      </c>
    </row>
    <row r="92" spans="1:3" x14ac:dyDescent="0.25">
      <c r="A92" s="3">
        <v>91</v>
      </c>
      <c r="B92" s="2">
        <f>(HU25mm!D106)-(HU25ovmm!B106)</f>
        <v>1.3682926829268922</v>
      </c>
      <c r="C92" t="b">
        <f t="shared" si="1"/>
        <v>1</v>
      </c>
    </row>
    <row r="93" spans="1:3" x14ac:dyDescent="0.25">
      <c r="A93" s="4">
        <v>92</v>
      </c>
      <c r="B93" s="2">
        <f>(HU25mm!D107)-(HU25ovmm!B107)</f>
        <v>-1.9637287274574931</v>
      </c>
      <c r="C93" t="b">
        <f t="shared" si="1"/>
        <v>1</v>
      </c>
    </row>
    <row r="94" spans="1:3" x14ac:dyDescent="0.25">
      <c r="A94" s="3">
        <v>93</v>
      </c>
      <c r="B94" s="2">
        <f>(HU25mm!D108)-(HU25ovmm!B108)</f>
        <v>1.1504065040650033</v>
      </c>
      <c r="C94" t="b">
        <f t="shared" si="1"/>
        <v>1</v>
      </c>
    </row>
    <row r="95" spans="1:3" x14ac:dyDescent="0.25">
      <c r="A95" s="4">
        <v>94</v>
      </c>
      <c r="B95" s="2">
        <f>(HU25mm!D109)-(HU25ovmm!B109)</f>
        <v>-0.59319430341840018</v>
      </c>
      <c r="C95" t="b">
        <f t="shared" si="1"/>
        <v>1</v>
      </c>
    </row>
    <row r="96" spans="1:3" x14ac:dyDescent="0.25">
      <c r="A96" s="3">
        <v>95</v>
      </c>
      <c r="B96" s="2">
        <f>(HU25mm!D110)-(HU25ovmm!B110)</f>
        <v>-2.5185483870967005</v>
      </c>
      <c r="C96" t="b">
        <f t="shared" si="1"/>
        <v>1</v>
      </c>
    </row>
    <row r="97" spans="1:3" x14ac:dyDescent="0.25">
      <c r="A97" s="4">
        <v>96</v>
      </c>
      <c r="B97" s="2">
        <f>(HU25mm!D111)-(HU25ovmm!B111)</f>
        <v>2.4709665892442132</v>
      </c>
      <c r="C97" t="b">
        <f t="shared" si="1"/>
        <v>1</v>
      </c>
    </row>
    <row r="98" spans="1:3" x14ac:dyDescent="0.25">
      <c r="A98" s="3">
        <v>97</v>
      </c>
      <c r="B98" s="2">
        <f>(HU25mm!D112)-(HU25ovmm!B112)</f>
        <v>6.4461054287962014</v>
      </c>
      <c r="C98" t="b">
        <f t="shared" si="1"/>
        <v>1</v>
      </c>
    </row>
    <row r="99" spans="1:3" x14ac:dyDescent="0.25">
      <c r="A99" s="4">
        <v>98</v>
      </c>
      <c r="B99" s="2">
        <f>(HU25mm!D113)-(HU25ovmm!B113)</f>
        <v>4.9609756097561046</v>
      </c>
      <c r="C99" t="b">
        <f t="shared" si="1"/>
        <v>1</v>
      </c>
    </row>
    <row r="100" spans="1:3" x14ac:dyDescent="0.25">
      <c r="A100" s="3">
        <v>99</v>
      </c>
      <c r="B100" s="2">
        <f>(HU25mm!D114)-(HU25ovmm!B114)</f>
        <v>0.69944925255708768</v>
      </c>
      <c r="C100" t="b">
        <f t="shared" si="1"/>
        <v>1</v>
      </c>
    </row>
    <row r="101" spans="1:3" x14ac:dyDescent="0.25">
      <c r="A101" s="4">
        <v>100</v>
      </c>
      <c r="B101" s="2">
        <f>(HU25mm!D115)-(HU25ovmm!B115)</f>
        <v>3.4276422764227021</v>
      </c>
      <c r="C101" t="b">
        <f t="shared" si="1"/>
        <v>1</v>
      </c>
    </row>
    <row r="102" spans="1:3" x14ac:dyDescent="0.25">
      <c r="A102" s="3">
        <v>101</v>
      </c>
      <c r="B102" s="2">
        <f>(HU25mm!D116)-(HU25ovmm!B116)</f>
        <v>4.7230527143981078</v>
      </c>
      <c r="C102" t="b">
        <f t="shared" si="1"/>
        <v>1</v>
      </c>
    </row>
    <row r="103" spans="1:3" x14ac:dyDescent="0.25">
      <c r="A103" s="4">
        <v>102</v>
      </c>
      <c r="B103" s="2">
        <f>(HU25mm!D117)-(HU25ovmm!B117)</f>
        <v>10.677419354838705</v>
      </c>
      <c r="C103" t="b">
        <f t="shared" si="1"/>
        <v>1</v>
      </c>
    </row>
    <row r="104" spans="1:3" x14ac:dyDescent="0.25">
      <c r="A104" s="3">
        <v>103</v>
      </c>
      <c r="B104" s="2">
        <f>(HU25mm!D118)-(HU25ovmm!B118)</f>
        <v>4.2682926829268979</v>
      </c>
      <c r="C104" t="b">
        <f t="shared" si="1"/>
        <v>1</v>
      </c>
    </row>
    <row r="105" spans="1:3" x14ac:dyDescent="0.25">
      <c r="A105" s="4">
        <v>104</v>
      </c>
      <c r="B105" s="2">
        <f>(HU25mm!D119)-(HU25ovmm!B119)</f>
        <v>2.7782067564135104</v>
      </c>
      <c r="C105" t="b">
        <f t="shared" si="1"/>
        <v>1</v>
      </c>
    </row>
    <row r="106" spans="1:3" x14ac:dyDescent="0.25">
      <c r="A106" s="3">
        <v>105</v>
      </c>
      <c r="B106" s="2">
        <f>(HU25mm!D120)-(HU25ovmm!B120)</f>
        <v>5.0406504064994806E-2</v>
      </c>
      <c r="C106" t="b">
        <f t="shared" si="1"/>
        <v>1</v>
      </c>
    </row>
    <row r="107" spans="1:3" x14ac:dyDescent="0.25">
      <c r="A107" s="4">
        <v>106</v>
      </c>
      <c r="B107" s="2">
        <f>(HU25mm!D121)-(HU25ovmm!B121)</f>
        <v>1.0197089223880056</v>
      </c>
      <c r="C107" t="b">
        <f t="shared" si="1"/>
        <v>1</v>
      </c>
    </row>
    <row r="108" spans="1:3" x14ac:dyDescent="0.25">
      <c r="A108" s="3">
        <v>107</v>
      </c>
      <c r="B108" s="2">
        <f>(HU25mm!D122)-(HU25ovmm!B122)</f>
        <v>2.1911290322581038</v>
      </c>
      <c r="C108" t="b">
        <f t="shared" si="1"/>
        <v>1</v>
      </c>
    </row>
    <row r="109" spans="1:3" x14ac:dyDescent="0.25">
      <c r="A109" s="4">
        <v>108</v>
      </c>
      <c r="B109" s="2">
        <f>(HU25mm!D123)-(HU25ovmm!B123)</f>
        <v>0.83919319022940897</v>
      </c>
      <c r="C109" t="b">
        <f t="shared" si="1"/>
        <v>1</v>
      </c>
    </row>
    <row r="110" spans="1:3" x14ac:dyDescent="0.25">
      <c r="A110" s="3">
        <v>109</v>
      </c>
      <c r="B110" s="2">
        <f>(HU25mm!D124)-(HU25ovmm!B124)</f>
        <v>6.7686860739574968</v>
      </c>
      <c r="C110" t="b">
        <f t="shared" si="1"/>
        <v>1</v>
      </c>
    </row>
    <row r="111" spans="1:3" x14ac:dyDescent="0.25">
      <c r="A111" s="4">
        <v>110</v>
      </c>
      <c r="B111" s="2">
        <f>(HU25mm!D125)-(HU25ovmm!B125)</f>
        <v>5.5943089430895014</v>
      </c>
      <c r="C111" t="b">
        <f t="shared" si="1"/>
        <v>1</v>
      </c>
    </row>
    <row r="112" spans="1:3" x14ac:dyDescent="0.25">
      <c r="A112" s="3">
        <v>111</v>
      </c>
      <c r="B112" s="2">
        <f>(HU25mm!D126)-(HU25ovmm!B126)</f>
        <v>3.4413847364279917</v>
      </c>
      <c r="C112" t="b">
        <f t="shared" si="1"/>
        <v>1</v>
      </c>
    </row>
    <row r="113" spans="1:3" x14ac:dyDescent="0.25">
      <c r="A113" s="4">
        <v>112</v>
      </c>
      <c r="B113" s="2">
        <f>(HU25mm!D127)-(HU25ovmm!B127)</f>
        <v>-1.7723577235773007</v>
      </c>
      <c r="C113" t="b">
        <f t="shared" si="1"/>
        <v>1</v>
      </c>
    </row>
    <row r="114" spans="1:3" x14ac:dyDescent="0.25">
      <c r="A114" s="3">
        <v>113</v>
      </c>
      <c r="B114" s="2">
        <f>(HU25mm!D128)-(HU25ovmm!B128)</f>
        <v>4.3682140047206985</v>
      </c>
      <c r="C114" t="b">
        <f t="shared" si="1"/>
        <v>1</v>
      </c>
    </row>
    <row r="115" spans="1:3" x14ac:dyDescent="0.25">
      <c r="A115" s="4">
        <v>114</v>
      </c>
      <c r="B115" s="2">
        <f>(HU25mm!D129)-(HU25ovmm!B129)</f>
        <v>4.5161290322581067</v>
      </c>
      <c r="C115" t="b">
        <f t="shared" si="1"/>
        <v>1</v>
      </c>
    </row>
    <row r="116" spans="1:3" x14ac:dyDescent="0.25">
      <c r="A116" s="3">
        <v>115</v>
      </c>
      <c r="B116" s="2">
        <f>(HU25mm!D130)-(HU25ovmm!B130)</f>
        <v>5.7349593495934954</v>
      </c>
      <c r="C116" t="b">
        <f t="shared" si="1"/>
        <v>1</v>
      </c>
    </row>
    <row r="117" spans="1:3" x14ac:dyDescent="0.25">
      <c r="A117" s="4">
        <v>116</v>
      </c>
      <c r="B117" s="2">
        <f>(HU25mm!D131)-(HU25ovmm!B131)</f>
        <v>1.5846583693168128</v>
      </c>
      <c r="C117" t="b">
        <f t="shared" ref="C117:C180" si="2">ISNUMBER(B117)</f>
        <v>1</v>
      </c>
    </row>
    <row r="118" spans="1:3" x14ac:dyDescent="0.25">
      <c r="A118" s="3">
        <v>117</v>
      </c>
      <c r="B118" s="2">
        <f>(HU25mm!D132)-(HU25ovmm!B132)</f>
        <v>2.7170731707316946</v>
      </c>
      <c r="C118" t="b">
        <f t="shared" si="2"/>
        <v>1</v>
      </c>
    </row>
    <row r="119" spans="1:3" x14ac:dyDescent="0.25">
      <c r="A119" s="4">
        <v>118</v>
      </c>
      <c r="B119" s="2">
        <f>(HU25mm!D133)-(HU25ovmm!B133)</f>
        <v>-7.7065271160293491E-2</v>
      </c>
      <c r="C119" t="b">
        <f t="shared" si="2"/>
        <v>1</v>
      </c>
    </row>
    <row r="120" spans="1:3" x14ac:dyDescent="0.25">
      <c r="A120" s="3">
        <v>119</v>
      </c>
      <c r="B120" s="2">
        <f>(HU25mm!D134)-(HU25ovmm!B134)</f>
        <v>2.384677419354901</v>
      </c>
      <c r="C120" t="b">
        <f t="shared" si="2"/>
        <v>1</v>
      </c>
    </row>
    <row r="121" spans="1:3" x14ac:dyDescent="0.25">
      <c r="A121" s="4">
        <v>120</v>
      </c>
      <c r="B121" s="2">
        <f>(HU25mm!D135)-(HU25ovmm!B135)</f>
        <v>5.7677646188009106</v>
      </c>
      <c r="C121" t="b">
        <f t="shared" si="2"/>
        <v>1</v>
      </c>
    </row>
    <row r="122" spans="1:3" x14ac:dyDescent="0.25">
      <c r="A122" s="3">
        <v>121</v>
      </c>
      <c r="B122" s="2">
        <f>(HU25mm!D136)-(HU25ovmm!B136)</f>
        <v>-1.0055074744294927</v>
      </c>
      <c r="C122" t="b">
        <f t="shared" si="2"/>
        <v>1</v>
      </c>
    </row>
    <row r="123" spans="1:3" x14ac:dyDescent="0.25">
      <c r="A123" s="4">
        <v>122</v>
      </c>
      <c r="B123" s="2">
        <f>(HU25mm!D137)-(HU25ovmm!B137)</f>
        <v>0.69430894308949576</v>
      </c>
      <c r="C123" t="b">
        <f t="shared" si="2"/>
        <v>1</v>
      </c>
    </row>
    <row r="124" spans="1:3" x14ac:dyDescent="0.25">
      <c r="A124" s="3">
        <v>123</v>
      </c>
      <c r="B124" s="2">
        <f>(HU25mm!D138)-(HU25ovmm!B138)</f>
        <v>1.667191188040988</v>
      </c>
      <c r="C124" t="b">
        <f t="shared" si="2"/>
        <v>1</v>
      </c>
    </row>
    <row r="125" spans="1:3" x14ac:dyDescent="0.25">
      <c r="A125" s="4">
        <v>124</v>
      </c>
      <c r="B125" s="2">
        <f>(HU25mm!D139)-(HU25ovmm!B139)</f>
        <v>2.6943089430894105</v>
      </c>
      <c r="C125" t="b">
        <f t="shared" si="2"/>
        <v>1</v>
      </c>
    </row>
    <row r="126" spans="1:3" x14ac:dyDescent="0.25">
      <c r="A126" s="3">
        <v>125</v>
      </c>
      <c r="B126" s="2">
        <f>(HU25mm!D140)-(HU25ovmm!B140)</f>
        <v>8.4004720692368977</v>
      </c>
      <c r="C126" t="b">
        <f t="shared" si="2"/>
        <v>1</v>
      </c>
    </row>
    <row r="127" spans="1:3" x14ac:dyDescent="0.25">
      <c r="A127" s="4">
        <v>126</v>
      </c>
      <c r="B127" s="2">
        <f>(HU25mm!D141)-(HU25ovmm!B141)</f>
        <v>4.4838709677419075</v>
      </c>
      <c r="C127" t="b">
        <f t="shared" si="2"/>
        <v>1</v>
      </c>
    </row>
    <row r="128" spans="1:3" x14ac:dyDescent="0.25">
      <c r="A128" s="3">
        <v>127</v>
      </c>
      <c r="B128" s="2">
        <f>(HU25mm!D142)-(HU25ovmm!B142)</f>
        <v>2.3682926829268922</v>
      </c>
      <c r="C128" t="b">
        <f t="shared" si="2"/>
        <v>1</v>
      </c>
    </row>
    <row r="129" spans="1:3" x14ac:dyDescent="0.25">
      <c r="A129" s="4">
        <v>128</v>
      </c>
      <c r="B129" s="2">
        <f>(HU25mm!D143)-(HU25ovmm!B143)</f>
        <v>2.1007874015748058</v>
      </c>
      <c r="C129" t="b">
        <f t="shared" si="2"/>
        <v>1</v>
      </c>
    </row>
    <row r="130" spans="1:3" x14ac:dyDescent="0.25">
      <c r="A130" s="3">
        <v>129</v>
      </c>
      <c r="B130" s="2">
        <f>(HU25mm!D144)-(HU25ovmm!B144)</f>
        <v>1.8837398373983945</v>
      </c>
      <c r="C130" t="b">
        <f t="shared" si="2"/>
        <v>1</v>
      </c>
    </row>
    <row r="131" spans="1:3" x14ac:dyDescent="0.25">
      <c r="A131" s="4">
        <v>130</v>
      </c>
      <c r="B131" s="2">
        <f>(HU25mm!D145)-(HU25ovmm!B145)</f>
        <v>2.7293863417428952</v>
      </c>
      <c r="C131" t="b">
        <f t="shared" si="2"/>
        <v>1</v>
      </c>
    </row>
    <row r="132" spans="1:3" x14ac:dyDescent="0.25">
      <c r="A132" s="3">
        <v>131</v>
      </c>
      <c r="B132" s="2">
        <f>(HU25mm!D146)-(HU25ovmm!B146)</f>
        <v>1.7072580645161963</v>
      </c>
      <c r="C132" t="b">
        <f t="shared" si="2"/>
        <v>1</v>
      </c>
    </row>
    <row r="133" spans="1:3" x14ac:dyDescent="0.25">
      <c r="A133" s="4">
        <v>132</v>
      </c>
      <c r="B133" s="2">
        <f>(HU25mm!D147)-(HU25ovmm!B147)</f>
        <v>5.9106217616580068</v>
      </c>
      <c r="C133" t="b">
        <f t="shared" si="2"/>
        <v>1</v>
      </c>
    </row>
    <row r="134" spans="1:3" x14ac:dyDescent="0.25">
      <c r="A134" s="3">
        <v>133</v>
      </c>
      <c r="B134" s="2">
        <f>(HU25mm!D148)-(HU25ovmm!B148)</f>
        <v>8.2202989771833046</v>
      </c>
      <c r="C134" t="b">
        <f t="shared" si="2"/>
        <v>1</v>
      </c>
    </row>
    <row r="135" spans="1:3" x14ac:dyDescent="0.25">
      <c r="A135" s="4">
        <v>134</v>
      </c>
      <c r="B135" s="2">
        <f>(HU25mm!D149)-(HU25ovmm!B149)</f>
        <v>6.0276422764227959</v>
      </c>
      <c r="C135" t="b">
        <f t="shared" si="2"/>
        <v>1</v>
      </c>
    </row>
    <row r="136" spans="1:3" x14ac:dyDescent="0.25">
      <c r="A136" s="3">
        <v>135</v>
      </c>
      <c r="B136" s="2">
        <f>(HU25mm!D150)-(HU25ovmm!B150)</f>
        <v>13.667191188040988</v>
      </c>
      <c r="C136" t="b">
        <f t="shared" si="2"/>
        <v>1</v>
      </c>
    </row>
    <row r="137" spans="1:3" x14ac:dyDescent="0.25">
      <c r="A137" s="4">
        <v>136</v>
      </c>
      <c r="B137" s="2">
        <f>(HU25mm!D151)-(HU25ovmm!B151)</f>
        <v>7.3943089430893991</v>
      </c>
      <c r="C137" t="b">
        <f t="shared" si="2"/>
        <v>1</v>
      </c>
    </row>
    <row r="138" spans="1:3" x14ac:dyDescent="0.25">
      <c r="A138" s="3">
        <v>137</v>
      </c>
      <c r="B138" s="2">
        <f>(HU25mm!D152)-(HU25ovmm!B152)</f>
        <v>3.9811172305272038</v>
      </c>
      <c r="C138" t="b">
        <f t="shared" si="2"/>
        <v>1</v>
      </c>
    </row>
    <row r="139" spans="1:3" x14ac:dyDescent="0.25">
      <c r="A139" s="4">
        <v>138</v>
      </c>
      <c r="B139" s="2">
        <f>(HU25mm!D153)-(HU25ovmm!B153)</f>
        <v>2.5806451612903061</v>
      </c>
      <c r="C139" t="b">
        <f t="shared" si="2"/>
        <v>1</v>
      </c>
    </row>
    <row r="140" spans="1:3" x14ac:dyDescent="0.25">
      <c r="A140" s="3">
        <v>139</v>
      </c>
      <c r="B140" s="2">
        <f>(HU25mm!D154)-(HU25ovmm!B154)</f>
        <v>-2.0650406504065018</v>
      </c>
      <c r="C140" t="b">
        <f t="shared" si="2"/>
        <v>1</v>
      </c>
    </row>
    <row r="141" spans="1:3" x14ac:dyDescent="0.25">
      <c r="A141" s="4">
        <v>140</v>
      </c>
      <c r="B141" s="2">
        <f>(HU25mm!D155)-(HU25ovmm!B155)</f>
        <v>3.2943357886716029</v>
      </c>
      <c r="C141" t="b">
        <f t="shared" si="2"/>
        <v>1</v>
      </c>
    </row>
    <row r="142" spans="1:3" x14ac:dyDescent="0.25">
      <c r="A142" s="3">
        <v>141</v>
      </c>
      <c r="B142" s="2">
        <f>(HU25mm!D156)-(HU25ovmm!B156)</f>
        <v>2.2504065040649976</v>
      </c>
      <c r="C142" t="b">
        <f t="shared" si="2"/>
        <v>1</v>
      </c>
    </row>
    <row r="143" spans="1:3" x14ac:dyDescent="0.25">
      <c r="A143" s="4">
        <v>142</v>
      </c>
      <c r="B143" s="2">
        <f>(HU25mm!D157)-(HU25ovmm!B157)</f>
        <v>-1.9802910776119944</v>
      </c>
      <c r="C143" t="b">
        <f t="shared" si="2"/>
        <v>1</v>
      </c>
    </row>
    <row r="144" spans="1:3" x14ac:dyDescent="0.25">
      <c r="A144" s="3">
        <v>143</v>
      </c>
      <c r="B144" s="2">
        <f>(HU25mm!D158)-(HU25ovmm!B158)</f>
        <v>-3.9056451612902947</v>
      </c>
      <c r="C144" t="b">
        <f t="shared" si="2"/>
        <v>1</v>
      </c>
    </row>
    <row r="145" spans="1:3" x14ac:dyDescent="0.25">
      <c r="A145" s="4">
        <v>144</v>
      </c>
      <c r="B145" s="2">
        <f>(HU25mm!D159)-(HU25ovmm!B159)</f>
        <v>4.0226907271752026</v>
      </c>
      <c r="C145" t="b">
        <f t="shared" si="2"/>
        <v>1</v>
      </c>
    </row>
    <row r="146" spans="1:3" x14ac:dyDescent="0.25">
      <c r="A146" s="3">
        <v>145</v>
      </c>
      <c r="B146" s="2">
        <f>(HU25mm!D160)-(HU25ovmm!B160)</f>
        <v>3.4783634933124006</v>
      </c>
      <c r="C146" t="b">
        <f t="shared" si="2"/>
        <v>1</v>
      </c>
    </row>
    <row r="147" spans="1:3" x14ac:dyDescent="0.25">
      <c r="A147" s="4">
        <v>146</v>
      </c>
      <c r="B147" s="2">
        <f>(HU25mm!D161)-(HU25ovmm!B161)</f>
        <v>5.6609756097560933</v>
      </c>
      <c r="C147" t="b">
        <f t="shared" si="2"/>
        <v>1</v>
      </c>
    </row>
    <row r="148" spans="1:3" x14ac:dyDescent="0.25">
      <c r="A148" s="3">
        <v>147</v>
      </c>
      <c r="B148" s="2">
        <f>(HU25mm!D162)-(HU25ovmm!B162)</f>
        <v>0.69944925255708768</v>
      </c>
      <c r="C148" t="b">
        <f t="shared" si="2"/>
        <v>1</v>
      </c>
    </row>
    <row r="149" spans="1:3" x14ac:dyDescent="0.25">
      <c r="A149" s="4">
        <v>148</v>
      </c>
      <c r="B149" s="2">
        <f>(HU25mm!D163)-(HU25ovmm!B163)</f>
        <v>-10.439024390243901</v>
      </c>
      <c r="C149" t="b">
        <f t="shared" si="2"/>
        <v>1</v>
      </c>
    </row>
    <row r="150" spans="1:3" x14ac:dyDescent="0.25">
      <c r="A150" s="3">
        <v>149</v>
      </c>
      <c r="B150" s="2">
        <f>(HU25mm!D164)-(HU25ovmm!B164)</f>
        <v>-2.889850511408298</v>
      </c>
      <c r="C150" t="b">
        <f t="shared" si="2"/>
        <v>1</v>
      </c>
    </row>
    <row r="151" spans="1:3" x14ac:dyDescent="0.25">
      <c r="A151" s="4">
        <v>150</v>
      </c>
      <c r="B151" s="2">
        <f>(HU25mm!D165)-(HU25ovmm!B165)</f>
        <v>-0.41935483870969392</v>
      </c>
      <c r="C151" t="b">
        <f t="shared" si="2"/>
        <v>1</v>
      </c>
    </row>
    <row r="152" spans="1:3" x14ac:dyDescent="0.25">
      <c r="A152" s="3">
        <v>151</v>
      </c>
      <c r="B152" s="2">
        <f>(HU25mm!D166)-(HU25ovmm!B166)</f>
        <v>2.8682926829268922</v>
      </c>
      <c r="C152" t="b">
        <f t="shared" si="2"/>
        <v>1</v>
      </c>
    </row>
    <row r="153" spans="1:3" x14ac:dyDescent="0.25">
      <c r="A153" s="4">
        <v>152</v>
      </c>
      <c r="B153" s="2">
        <f>(HU25mm!D167)-(HU25ovmm!B167)</f>
        <v>-4.5766319532638988</v>
      </c>
      <c r="C153" t="b">
        <f t="shared" si="2"/>
        <v>1</v>
      </c>
    </row>
    <row r="154" spans="1:3" x14ac:dyDescent="0.25">
      <c r="A154" s="3">
        <v>153</v>
      </c>
      <c r="B154" s="2">
        <f>(HU25mm!D168)-(HU25ovmm!B168)</f>
        <v>-1.6260162601597017E-2</v>
      </c>
      <c r="C154" t="b">
        <f t="shared" si="2"/>
        <v>1</v>
      </c>
    </row>
    <row r="155" spans="1:3" x14ac:dyDescent="0.25">
      <c r="A155" s="4">
        <v>154</v>
      </c>
      <c r="B155" s="2">
        <f>(HU25mm!D169)-(HU25ovmm!B169)</f>
        <v>5.1966986904105283E-2</v>
      </c>
      <c r="C155" t="b">
        <f t="shared" si="2"/>
        <v>1</v>
      </c>
    </row>
    <row r="156" spans="1:3" x14ac:dyDescent="0.25">
      <c r="A156" s="3">
        <v>155</v>
      </c>
      <c r="B156" s="2">
        <f>(HU25mm!D170)-(HU25ovmm!B170)</f>
        <v>-3.7120967741934976</v>
      </c>
      <c r="C156" t="b">
        <f t="shared" si="2"/>
        <v>1</v>
      </c>
    </row>
    <row r="157" spans="1:3" x14ac:dyDescent="0.25">
      <c r="A157" s="4">
        <v>156</v>
      </c>
      <c r="B157" s="2">
        <f>(HU25mm!D171)-(HU25ovmm!B171)</f>
        <v>-2.0179496669133954</v>
      </c>
      <c r="C157" t="b">
        <f t="shared" si="2"/>
        <v>1</v>
      </c>
    </row>
    <row r="158" spans="1:3" x14ac:dyDescent="0.25">
      <c r="A158" s="3">
        <v>157</v>
      </c>
      <c r="B158" s="2">
        <f>(HU25mm!D172)-(HU25ovmm!B172)</f>
        <v>2.381589299764002</v>
      </c>
      <c r="C158" t="b">
        <f t="shared" si="2"/>
        <v>1</v>
      </c>
    </row>
    <row r="159" spans="1:3" x14ac:dyDescent="0.25">
      <c r="A159" s="4">
        <v>158</v>
      </c>
      <c r="B159" s="2">
        <f>(HU25mm!D173)-(HU25ovmm!B173)</f>
        <v>-4.3390243902439067</v>
      </c>
      <c r="C159" t="b">
        <f t="shared" si="2"/>
        <v>1</v>
      </c>
    </row>
    <row r="160" spans="1:3" x14ac:dyDescent="0.25">
      <c r="A160" s="3">
        <v>159</v>
      </c>
      <c r="B160" s="2">
        <f>(HU25mm!D174)-(HU25ovmm!B174)</f>
        <v>-5.1715184893783999</v>
      </c>
      <c r="C160" t="b">
        <f t="shared" si="2"/>
        <v>1</v>
      </c>
    </row>
    <row r="161" spans="1:3" x14ac:dyDescent="0.25">
      <c r="A161" s="4">
        <v>160</v>
      </c>
      <c r="B161" s="2">
        <f>(HU25mm!D175)-(HU25ovmm!B175)</f>
        <v>0.76097560975610179</v>
      </c>
      <c r="C161" t="b">
        <f t="shared" si="2"/>
        <v>1</v>
      </c>
    </row>
    <row r="162" spans="1:3" x14ac:dyDescent="0.25">
      <c r="A162" s="3">
        <v>161</v>
      </c>
      <c r="B162" s="2">
        <f>(HU25mm!D176)-(HU25ovmm!B176)</f>
        <v>-0.66404405979540115</v>
      </c>
      <c r="C162" t="b">
        <f t="shared" si="2"/>
        <v>1</v>
      </c>
    </row>
    <row r="163" spans="1:3" x14ac:dyDescent="0.25">
      <c r="A163" s="4">
        <v>162</v>
      </c>
      <c r="B163" s="2">
        <f>(HU25mm!D177)-(HU25ovmm!B177)</f>
        <v>1.5806451612903061</v>
      </c>
      <c r="C163" t="b">
        <f t="shared" si="2"/>
        <v>1</v>
      </c>
    </row>
    <row r="164" spans="1:3" x14ac:dyDescent="0.25">
      <c r="A164" s="3">
        <v>163</v>
      </c>
      <c r="B164" s="2">
        <f>(HU25mm!D178)-(HU25ovmm!B178)</f>
        <v>-0.56504065040650175</v>
      </c>
      <c r="C164" t="b">
        <f t="shared" si="2"/>
        <v>1</v>
      </c>
    </row>
    <row r="165" spans="1:3" x14ac:dyDescent="0.25">
      <c r="A165" s="4">
        <v>164</v>
      </c>
      <c r="B165" s="2">
        <f>(HU25mm!D179)-(HU25ovmm!B179)</f>
        <v>0.874980949961909</v>
      </c>
      <c r="C165" t="b">
        <f t="shared" si="2"/>
        <v>1</v>
      </c>
    </row>
    <row r="166" spans="1:3" x14ac:dyDescent="0.25">
      <c r="A166" s="3">
        <v>165</v>
      </c>
      <c r="B166" s="2">
        <f>(HU25mm!D180)-(HU25ovmm!B180)</f>
        <v>-6.6495934959349938</v>
      </c>
      <c r="C166" t="b">
        <f t="shared" si="2"/>
        <v>1</v>
      </c>
    </row>
    <row r="167" spans="1:3" x14ac:dyDescent="0.25">
      <c r="A167" s="4">
        <v>166</v>
      </c>
      <c r="B167" s="2">
        <f>(HU25mm!D181)-(HU25ovmm!B181)</f>
        <v>2.5358379546460981</v>
      </c>
      <c r="C167" t="b">
        <f t="shared" si="2"/>
        <v>1</v>
      </c>
    </row>
    <row r="168" spans="1:3" x14ac:dyDescent="0.25">
      <c r="A168" s="3">
        <v>167</v>
      </c>
      <c r="B168" s="2">
        <f>(HU25mm!D182)-(HU25ovmm!B182)</f>
        <v>2.0620967741936056</v>
      </c>
      <c r="C168" t="b">
        <f t="shared" si="2"/>
        <v>1</v>
      </c>
    </row>
    <row r="169" spans="1:3" x14ac:dyDescent="0.25">
      <c r="A169" s="4">
        <v>168</v>
      </c>
      <c r="B169" s="2">
        <f>(HU25mm!D183)-(HU25ovmm!B183)</f>
        <v>-3.6250925240562992</v>
      </c>
      <c r="C169" t="b">
        <f t="shared" si="2"/>
        <v>1</v>
      </c>
    </row>
    <row r="170" spans="1:3" x14ac:dyDescent="0.25">
      <c r="A170" s="3">
        <v>169</v>
      </c>
      <c r="B170" s="2">
        <f>(HU25mm!D184)-(HU25ovmm!B184)</f>
        <v>2.9622344610542939</v>
      </c>
      <c r="C170" t="b">
        <f t="shared" si="2"/>
        <v>1</v>
      </c>
    </row>
    <row r="171" spans="1:3" x14ac:dyDescent="0.25">
      <c r="A171" s="4">
        <v>170</v>
      </c>
      <c r="B171" s="2">
        <f>(HU25mm!D185)-(HU25ovmm!B185)</f>
        <v>2.7609756097561018</v>
      </c>
      <c r="C171" t="b">
        <f t="shared" si="2"/>
        <v>1</v>
      </c>
    </row>
    <row r="172" spans="1:3" x14ac:dyDescent="0.25">
      <c r="A172" s="3">
        <v>171</v>
      </c>
      <c r="B172" s="2">
        <f>(HU25mm!D186)-(HU25ovmm!B186)</f>
        <v>-3.3005507474429123</v>
      </c>
      <c r="C172" t="b">
        <f t="shared" si="2"/>
        <v>1</v>
      </c>
    </row>
    <row r="173" spans="1:3" x14ac:dyDescent="0.25">
      <c r="A173" s="4">
        <v>172</v>
      </c>
      <c r="B173" s="2">
        <f>(HU25mm!D187)-(HU25ovmm!B187)</f>
        <v>5.9276422764227021</v>
      </c>
      <c r="C173" t="b">
        <f t="shared" si="2"/>
        <v>1</v>
      </c>
    </row>
    <row r="174" spans="1:3" x14ac:dyDescent="0.25">
      <c r="A174" s="3">
        <v>173</v>
      </c>
      <c r="B174" s="2">
        <f>(HU25mm!D188)-(HU25ovmm!B188)</f>
        <v>-2.889850511408298</v>
      </c>
      <c r="C174" t="b">
        <f t="shared" si="2"/>
        <v>1</v>
      </c>
    </row>
    <row r="175" spans="1:3" x14ac:dyDescent="0.25">
      <c r="A175" s="4">
        <v>174</v>
      </c>
      <c r="B175" s="2">
        <f>(HU25mm!D189)-(HU25ovmm!B189)</f>
        <v>-2.0322580645160997</v>
      </c>
      <c r="C175" t="b">
        <f t="shared" si="2"/>
        <v>1</v>
      </c>
    </row>
    <row r="176" spans="1:3" x14ac:dyDescent="0.25">
      <c r="A176" s="3">
        <v>175</v>
      </c>
      <c r="B176" s="2">
        <f>(HU25mm!D190)-(HU25ovmm!B190)</f>
        <v>3.1682926829268894</v>
      </c>
      <c r="C176" t="b">
        <f t="shared" si="2"/>
        <v>1</v>
      </c>
    </row>
    <row r="177" spans="1:3" x14ac:dyDescent="0.25">
      <c r="A177" s="4">
        <v>176</v>
      </c>
      <c r="B177" s="2">
        <f>(HU25mm!D191)-(HU25ovmm!B191)</f>
        <v>-2.5766319532638988</v>
      </c>
      <c r="C177" t="b">
        <f t="shared" si="2"/>
        <v>1</v>
      </c>
    </row>
    <row r="178" spans="1:3" x14ac:dyDescent="0.25">
      <c r="A178" s="3">
        <v>177</v>
      </c>
      <c r="B178" s="2">
        <f>(HU25mm!D192)-(HU25ovmm!B192)</f>
        <v>-3.2162601626015999</v>
      </c>
      <c r="C178" t="b">
        <f t="shared" si="2"/>
        <v>1</v>
      </c>
    </row>
    <row r="179" spans="1:3" x14ac:dyDescent="0.25">
      <c r="A179" s="4">
        <v>178</v>
      </c>
      <c r="B179" s="2">
        <f>(HU25mm!D193)-(HU25ovmm!B193)</f>
        <v>2.0197089223880056</v>
      </c>
      <c r="C179" t="b">
        <f t="shared" si="2"/>
        <v>1</v>
      </c>
    </row>
    <row r="180" spans="1:3" x14ac:dyDescent="0.25">
      <c r="A180" s="3">
        <v>179</v>
      </c>
      <c r="B180" s="2">
        <f>(HU25mm!D194)-(HU25ovmm!B194)</f>
        <v>-3.1314516129032057</v>
      </c>
      <c r="C180" t="b">
        <f t="shared" si="2"/>
        <v>1</v>
      </c>
    </row>
    <row r="181" spans="1:3" x14ac:dyDescent="0.25">
      <c r="A181" s="4">
        <v>180</v>
      </c>
      <c r="B181" s="2">
        <f>(HU25mm!D195)-(HU25ovmm!B195)</f>
        <v>3.6963360473723128</v>
      </c>
      <c r="C181" t="b">
        <f t="shared" ref="C181:C244" si="3">ISNUMBER(B181)</f>
        <v>1</v>
      </c>
    </row>
    <row r="182" spans="1:3" x14ac:dyDescent="0.25">
      <c r="A182" s="3">
        <v>181</v>
      </c>
      <c r="B182" s="2">
        <f>(HU25mm!D196)-(HU25ovmm!B196)</f>
        <v>2.7364280094413971</v>
      </c>
      <c r="C182" t="b">
        <f t="shared" si="3"/>
        <v>1</v>
      </c>
    </row>
    <row r="183" spans="1:3" x14ac:dyDescent="0.25">
      <c r="A183" s="4">
        <v>182</v>
      </c>
      <c r="B183" s="2">
        <f>(HU25mm!D197)-(HU25ovmm!B197)</f>
        <v>-2.1056910569105014</v>
      </c>
      <c r="C183" t="b">
        <f t="shared" si="3"/>
        <v>1</v>
      </c>
    </row>
    <row r="184" spans="1:3" x14ac:dyDescent="0.25">
      <c r="A184" s="3">
        <v>183</v>
      </c>
      <c r="B184" s="2">
        <f>(HU25mm!D198)-(HU25ovmm!B198)</f>
        <v>3.4736428009441909</v>
      </c>
      <c r="C184" t="b">
        <f t="shared" si="3"/>
        <v>1</v>
      </c>
    </row>
    <row r="185" spans="1:3" x14ac:dyDescent="0.25">
      <c r="A185" s="4">
        <v>184</v>
      </c>
      <c r="B185" s="2">
        <f>(HU25mm!D199)-(HU25ovmm!B199)</f>
        <v>6.094308943089402</v>
      </c>
      <c r="C185" t="b">
        <f t="shared" si="3"/>
        <v>1</v>
      </c>
    </row>
    <row r="186" spans="1:3" x14ac:dyDescent="0.25">
      <c r="A186" s="3">
        <v>185</v>
      </c>
      <c r="B186" s="2">
        <f>(HU25mm!D200)-(HU25ovmm!B200)</f>
        <v>-2.1801730920534936</v>
      </c>
      <c r="C186" t="b">
        <f t="shared" si="3"/>
        <v>1</v>
      </c>
    </row>
    <row r="187" spans="1:3" x14ac:dyDescent="0.25">
      <c r="A187" s="4">
        <v>186</v>
      </c>
      <c r="B187" s="2">
        <f>(HU25mm!D201)-(HU25ovmm!B201)</f>
        <v>0.61290322580650525</v>
      </c>
      <c r="C187" t="b">
        <f t="shared" si="3"/>
        <v>1</v>
      </c>
    </row>
    <row r="188" spans="1:3" x14ac:dyDescent="0.25">
      <c r="A188" s="3">
        <v>187</v>
      </c>
      <c r="B188" s="2">
        <f>(HU25mm!D202)-(HU25ovmm!B202)</f>
        <v>-0.29837398373980761</v>
      </c>
      <c r="C188" t="b">
        <f t="shared" si="3"/>
        <v>1</v>
      </c>
    </row>
    <row r="189" spans="1:3" x14ac:dyDescent="0.25">
      <c r="A189" s="4">
        <v>188</v>
      </c>
      <c r="B189" s="2">
        <f>(HU25mm!D203)-(HU25ovmm!B203)</f>
        <v>3.5846583693168128</v>
      </c>
      <c r="C189" t="b">
        <f t="shared" si="3"/>
        <v>1</v>
      </c>
    </row>
    <row r="190" spans="1:3" x14ac:dyDescent="0.25">
      <c r="A190" s="3">
        <v>189</v>
      </c>
      <c r="B190" s="2">
        <f>(HU25mm!D204)-(HU25ovmm!B204)</f>
        <v>-1.9495934959350052</v>
      </c>
      <c r="C190" t="b">
        <f t="shared" si="3"/>
        <v>1</v>
      </c>
    </row>
    <row r="191" spans="1:3" x14ac:dyDescent="0.25">
      <c r="A191" s="4">
        <v>190</v>
      </c>
      <c r="B191" s="2">
        <f>(HU25mm!D205)-(HU25ovmm!B205)</f>
        <v>-4.4807206644307485E-2</v>
      </c>
      <c r="C191" t="b">
        <f t="shared" si="3"/>
        <v>1</v>
      </c>
    </row>
    <row r="192" spans="1:3" x14ac:dyDescent="0.25">
      <c r="A192" s="3">
        <v>191</v>
      </c>
      <c r="B192" s="2">
        <f>(HU25mm!D206)-(HU25ovmm!B206)</f>
        <v>-0.55080645161289965</v>
      </c>
      <c r="C192" t="b">
        <f t="shared" si="3"/>
        <v>1</v>
      </c>
    </row>
    <row r="193" spans="1:3" x14ac:dyDescent="0.25">
      <c r="A193" s="4">
        <v>192</v>
      </c>
      <c r="B193" s="2">
        <f>(HU25mm!D207)-(HU25ovmm!B207)</f>
        <v>-6.3566196176522993</v>
      </c>
      <c r="C193" t="b">
        <f t="shared" si="3"/>
        <v>1</v>
      </c>
    </row>
    <row r="194" spans="1:3" x14ac:dyDescent="0.25">
      <c r="A194" s="3">
        <v>193</v>
      </c>
      <c r="B194" s="2">
        <f>(HU25mm!D208)-(HU25ovmm!B208)</f>
        <v>-4.6829268292682968</v>
      </c>
      <c r="C194" t="b">
        <f t="shared" si="3"/>
        <v>1</v>
      </c>
    </row>
    <row r="195" spans="1:3" x14ac:dyDescent="0.25">
      <c r="A195" s="4">
        <v>194</v>
      </c>
      <c r="B195" s="2">
        <f>(HU25mm!D209)-(HU25ovmm!B209)</f>
        <v>1.0276422764227959</v>
      </c>
      <c r="C195" t="b">
        <f t="shared" si="3"/>
        <v>1</v>
      </c>
    </row>
    <row r="196" spans="1:3" x14ac:dyDescent="0.25">
      <c r="A196" s="3">
        <v>195</v>
      </c>
      <c r="B196" s="2">
        <f>(HU25mm!D210)-(HU25ovmm!B210)</f>
        <v>4.8929976396537995</v>
      </c>
      <c r="C196" t="b">
        <f t="shared" si="3"/>
        <v>1</v>
      </c>
    </row>
    <row r="197" spans="1:3" x14ac:dyDescent="0.25">
      <c r="A197" s="4">
        <v>196</v>
      </c>
      <c r="B197" s="2">
        <f>(HU25mm!D211)-(HU25ovmm!B211)</f>
        <v>1.4609756097561046</v>
      </c>
      <c r="C197" t="b">
        <f t="shared" si="3"/>
        <v>1</v>
      </c>
    </row>
    <row r="198" spans="1:3" x14ac:dyDescent="0.25">
      <c r="A198" s="3">
        <v>197</v>
      </c>
      <c r="B198" s="2">
        <f>(HU25mm!D212)-(HU25ovmm!B212)</f>
        <v>3.529504327301396</v>
      </c>
      <c r="C198" t="b">
        <f t="shared" si="3"/>
        <v>1</v>
      </c>
    </row>
    <row r="199" spans="1:3" x14ac:dyDescent="0.25">
      <c r="A199" s="4">
        <v>198</v>
      </c>
      <c r="B199" s="2">
        <f>(HU25mm!D213)-(HU25ovmm!B213)</f>
        <v>-3.8387096774193878</v>
      </c>
      <c r="C199" t="b">
        <f t="shared" si="3"/>
        <v>1</v>
      </c>
    </row>
    <row r="200" spans="1:3" x14ac:dyDescent="0.25">
      <c r="A200" s="3">
        <v>199</v>
      </c>
      <c r="B200" s="2">
        <f>(HU25mm!D214)-(HU25ovmm!B214)</f>
        <v>-2.1650406504065103</v>
      </c>
      <c r="C200" t="b">
        <f t="shared" si="3"/>
        <v>1</v>
      </c>
    </row>
    <row r="201" spans="1:3" x14ac:dyDescent="0.25">
      <c r="A201" s="4">
        <v>200</v>
      </c>
      <c r="B201" s="2">
        <f>(HU25mm!D215)-(HU25ovmm!B215)</f>
        <v>6.9072390144780087</v>
      </c>
      <c r="C201" t="b">
        <f t="shared" si="3"/>
        <v>1</v>
      </c>
    </row>
    <row r="202" spans="1:3" x14ac:dyDescent="0.25">
      <c r="A202" s="3">
        <v>201</v>
      </c>
      <c r="B202" s="2">
        <f>(HU25mm!D216)-(HU25ovmm!B216)</f>
        <v>-0.28292682926830537</v>
      </c>
      <c r="C202" t="b">
        <f t="shared" si="3"/>
        <v>1</v>
      </c>
    </row>
    <row r="203" spans="1:3" x14ac:dyDescent="0.25">
      <c r="A203" s="4">
        <v>202</v>
      </c>
      <c r="B203" s="2">
        <f>(HU25mm!D217)-(HU25ovmm!B217)</f>
        <v>-1.9802910776119944</v>
      </c>
      <c r="C203" t="b">
        <f t="shared" si="3"/>
        <v>1</v>
      </c>
    </row>
    <row r="204" spans="1:3" x14ac:dyDescent="0.25">
      <c r="A204" s="3">
        <v>203</v>
      </c>
      <c r="B204" s="2">
        <f>(HU25mm!D218)-(HU25ovmm!B218)</f>
        <v>-0.48629032258060079</v>
      </c>
      <c r="C204" t="b">
        <f t="shared" si="3"/>
        <v>1</v>
      </c>
    </row>
    <row r="205" spans="1:3" x14ac:dyDescent="0.25">
      <c r="A205" s="4">
        <v>204</v>
      </c>
      <c r="B205" s="2">
        <f>(HU25mm!D219)-(HU25ovmm!B219)</f>
        <v>0.33919319022940897</v>
      </c>
      <c r="C205" t="b">
        <f t="shared" si="3"/>
        <v>1</v>
      </c>
    </row>
    <row r="206" spans="1:3" x14ac:dyDescent="0.25">
      <c r="A206" s="3">
        <v>205</v>
      </c>
      <c r="B206" s="2">
        <f>(HU25mm!D220)-(HU25ovmm!B220)</f>
        <v>-2.1990558615263041</v>
      </c>
      <c r="C206" t="b">
        <f t="shared" si="3"/>
        <v>1</v>
      </c>
    </row>
    <row r="207" spans="1:3" x14ac:dyDescent="0.25">
      <c r="A207" s="4">
        <v>206</v>
      </c>
      <c r="B207" s="2">
        <f>(HU25mm!D221)-(HU25ovmm!B221)</f>
        <v>-2.0723577235771984</v>
      </c>
      <c r="C207" t="b">
        <f t="shared" si="3"/>
        <v>1</v>
      </c>
    </row>
    <row r="208" spans="1:3" x14ac:dyDescent="0.25">
      <c r="A208" s="3">
        <v>207</v>
      </c>
      <c r="B208" s="2">
        <f>(HU25mm!D222)-(HU25ovmm!B222)</f>
        <v>-0.78442171518490511</v>
      </c>
      <c r="C208" t="b">
        <f t="shared" si="3"/>
        <v>1</v>
      </c>
    </row>
    <row r="209" spans="1:3" x14ac:dyDescent="0.25">
      <c r="A209" s="4">
        <v>208</v>
      </c>
      <c r="B209" s="2">
        <f>(HU25mm!D223)-(HU25ovmm!B223)</f>
        <v>-4.3390243902438925</v>
      </c>
      <c r="C209" t="b">
        <f t="shared" si="3"/>
        <v>1</v>
      </c>
    </row>
    <row r="210" spans="1:3" x14ac:dyDescent="0.25">
      <c r="A210" s="3">
        <v>209</v>
      </c>
      <c r="B210" s="2">
        <f>(HU25mm!D224)-(HU25ovmm!B224)</f>
        <v>-4.6963021243115008</v>
      </c>
      <c r="C210" t="b">
        <f t="shared" si="3"/>
        <v>1</v>
      </c>
    </row>
    <row r="211" spans="1:3" x14ac:dyDescent="0.25">
      <c r="A211" s="4">
        <v>210</v>
      </c>
      <c r="B211" s="2">
        <f>(HU25mm!D225)-(HU25ovmm!B225)</f>
        <v>-8.0322580645160997</v>
      </c>
      <c r="C211" t="b">
        <f t="shared" si="3"/>
        <v>1</v>
      </c>
    </row>
    <row r="212" spans="1:3" x14ac:dyDescent="0.25">
      <c r="A212" s="3">
        <v>211</v>
      </c>
      <c r="B212" s="2">
        <f>(HU25mm!D226)-(HU25ovmm!B226)</f>
        <v>-6.4650406504065074</v>
      </c>
      <c r="C212" t="b">
        <f t="shared" si="3"/>
        <v>1</v>
      </c>
    </row>
    <row r="213" spans="1:3" x14ac:dyDescent="0.25">
      <c r="A213" s="4">
        <v>212</v>
      </c>
      <c r="B213" s="2">
        <f>(HU25mm!D227)-(HU25ovmm!B227)</f>
        <v>1.9072390144780087</v>
      </c>
      <c r="C213" t="b">
        <f t="shared" si="3"/>
        <v>1</v>
      </c>
    </row>
    <row r="214" spans="1:3" x14ac:dyDescent="0.25">
      <c r="A214" s="3">
        <v>213</v>
      </c>
      <c r="B214" s="2">
        <f>(HU25mm!D228)-(HU25ovmm!B228)</f>
        <v>1.3170731707317032</v>
      </c>
      <c r="C214" t="b">
        <f t="shared" si="3"/>
        <v>1</v>
      </c>
    </row>
    <row r="215" spans="1:3" x14ac:dyDescent="0.25">
      <c r="A215" s="4">
        <v>214</v>
      </c>
      <c r="B215" s="2">
        <f>(HU25mm!D229)-(HU25ovmm!B229)</f>
        <v>1.6003540836782975</v>
      </c>
      <c r="C215" t="b">
        <f t="shared" si="3"/>
        <v>1</v>
      </c>
    </row>
    <row r="216" spans="1:3" x14ac:dyDescent="0.25">
      <c r="A216" s="3">
        <v>215</v>
      </c>
      <c r="B216" s="2">
        <f>(HU25mm!D230)-(HU25ovmm!B230)</f>
        <v>3.3201612903226021</v>
      </c>
      <c r="C216" t="b">
        <f t="shared" si="3"/>
        <v>1</v>
      </c>
    </row>
    <row r="217" spans="1:3" x14ac:dyDescent="0.25">
      <c r="A217" s="4">
        <v>216</v>
      </c>
      <c r="B217" s="2">
        <f>(HU25mm!D231)-(HU25ovmm!B231)</f>
        <v>0.58919319022940897</v>
      </c>
      <c r="C217" t="b">
        <f t="shared" si="3"/>
        <v>1</v>
      </c>
    </row>
    <row r="218" spans="1:3" x14ac:dyDescent="0.25">
      <c r="A218" s="3">
        <v>217</v>
      </c>
      <c r="B218" s="2">
        <f>(HU25mm!D232)-(HU25ovmm!B232)</f>
        <v>-2.618410700235998</v>
      </c>
      <c r="C218" t="b">
        <f t="shared" si="3"/>
        <v>1</v>
      </c>
    </row>
    <row r="219" spans="1:3" x14ac:dyDescent="0.25">
      <c r="A219" s="4">
        <v>218</v>
      </c>
      <c r="B219" s="2">
        <f>(HU25mm!D233)-(HU25ovmm!B233)</f>
        <v>-3.1390243902439039</v>
      </c>
      <c r="C219" t="b">
        <f t="shared" si="3"/>
        <v>1</v>
      </c>
    </row>
    <row r="220" spans="1:3" x14ac:dyDescent="0.25">
      <c r="A220" s="3">
        <v>219</v>
      </c>
      <c r="B220" s="2">
        <f>(HU25mm!D234)-(HU25ovmm!B234)</f>
        <v>0.47364280094419087</v>
      </c>
      <c r="C220" t="b">
        <f t="shared" si="3"/>
        <v>1</v>
      </c>
    </row>
    <row r="221" spans="1:3" x14ac:dyDescent="0.25">
      <c r="A221" s="4">
        <v>220</v>
      </c>
      <c r="B221" s="2">
        <f>(HU25mm!D235)-(HU25ovmm!B235)</f>
        <v>5.9276422764227021</v>
      </c>
      <c r="C221" t="b">
        <f t="shared" si="3"/>
        <v>1</v>
      </c>
    </row>
    <row r="222" spans="1:3" x14ac:dyDescent="0.25">
      <c r="A222" s="3">
        <v>221</v>
      </c>
      <c r="B222" s="2">
        <f>(HU25mm!D236)-(HU25ovmm!B236)</f>
        <v>3.6585365853659084</v>
      </c>
      <c r="C222" t="b">
        <f t="shared" si="3"/>
        <v>1</v>
      </c>
    </row>
    <row r="223" spans="1:3" x14ac:dyDescent="0.25">
      <c r="A223" s="4">
        <v>222</v>
      </c>
      <c r="B223" s="2">
        <f>(HU25mm!D237)-(HU25ovmm!B237)</f>
        <v>4.9354838709678006</v>
      </c>
      <c r="C223" t="b">
        <f t="shared" si="3"/>
        <v>1</v>
      </c>
    </row>
    <row r="224" spans="1:3" x14ac:dyDescent="0.25">
      <c r="A224" s="3">
        <v>223</v>
      </c>
      <c r="B224" s="2">
        <f>(HU25mm!D238)-(HU25ovmm!B238)</f>
        <v>-0.59837398373980477</v>
      </c>
      <c r="C224" t="b">
        <f t="shared" si="3"/>
        <v>1</v>
      </c>
    </row>
    <row r="225" spans="1:3" x14ac:dyDescent="0.25">
      <c r="A225" s="4">
        <v>224</v>
      </c>
      <c r="B225" s="2">
        <f>(HU25mm!D239)-(HU25ovmm!B239)</f>
        <v>-1.7379222758445962</v>
      </c>
      <c r="C225" t="b">
        <f t="shared" si="3"/>
        <v>1</v>
      </c>
    </row>
    <row r="226" spans="1:3" x14ac:dyDescent="0.25">
      <c r="A226" s="3">
        <v>225</v>
      </c>
      <c r="B226" s="2">
        <f>(HU25mm!D240)-(HU25ovmm!B240)</f>
        <v>-2.9162601626016027</v>
      </c>
      <c r="C226" t="b">
        <f t="shared" si="3"/>
        <v>1</v>
      </c>
    </row>
    <row r="227" spans="1:3" x14ac:dyDescent="0.25">
      <c r="A227" s="4">
        <v>226</v>
      </c>
      <c r="B227" s="2">
        <f>(HU25mm!D241)-(HU25ovmm!B241)</f>
        <v>3.0842250514203045</v>
      </c>
      <c r="C227" t="b">
        <f t="shared" si="3"/>
        <v>1</v>
      </c>
    </row>
    <row r="228" spans="1:3" x14ac:dyDescent="0.25">
      <c r="A228" s="3">
        <v>227</v>
      </c>
      <c r="B228" s="2">
        <f>(HU25mm!D242)-(HU25ovmm!B242)</f>
        <v>1.7072580645161963</v>
      </c>
      <c r="C228" t="b">
        <f t="shared" si="3"/>
        <v>1</v>
      </c>
    </row>
    <row r="229" spans="1:3" x14ac:dyDescent="0.25">
      <c r="A229" s="4">
        <v>228</v>
      </c>
      <c r="B229" s="2">
        <f>(HU25mm!D243)-(HU25ovmm!B243)</f>
        <v>2.6249074759437008</v>
      </c>
      <c r="C229" t="b">
        <f t="shared" si="3"/>
        <v>1</v>
      </c>
    </row>
    <row r="230" spans="1:3" x14ac:dyDescent="0.25">
      <c r="A230" s="3">
        <v>229</v>
      </c>
      <c r="B230" s="2">
        <f>(HU25mm!D244)-(HU25ovmm!B244)</f>
        <v>1.6073957513768988</v>
      </c>
      <c r="C230" t="b">
        <f t="shared" si="3"/>
        <v>1</v>
      </c>
    </row>
    <row r="231" spans="1:3" x14ac:dyDescent="0.25">
      <c r="A231" s="4">
        <v>230</v>
      </c>
      <c r="B231" s="2">
        <f>(HU25mm!D245)-(HU25ovmm!B245)</f>
        <v>6.4276422764228016</v>
      </c>
      <c r="C231" t="b">
        <f t="shared" si="3"/>
        <v>1</v>
      </c>
    </row>
    <row r="232" spans="1:3" x14ac:dyDescent="0.25">
      <c r="A232" s="3">
        <v>231</v>
      </c>
      <c r="B232" s="2">
        <f>(HU25mm!D246)-(HU25ovmm!B246)</f>
        <v>-1.3005507474429123</v>
      </c>
      <c r="C232" t="b">
        <f t="shared" si="3"/>
        <v>1</v>
      </c>
    </row>
    <row r="233" spans="1:3" x14ac:dyDescent="0.25">
      <c r="A233" s="4">
        <v>232</v>
      </c>
      <c r="B233" s="2">
        <f>(HU25mm!D247)-(HU25ovmm!B247)</f>
        <v>4.6943089430894105</v>
      </c>
      <c r="C233" t="b">
        <f t="shared" si="3"/>
        <v>1</v>
      </c>
    </row>
    <row r="234" spans="1:3" x14ac:dyDescent="0.25">
      <c r="A234" s="3">
        <v>233</v>
      </c>
      <c r="B234" s="2">
        <f>(HU25mm!D248)-(HU25ovmm!B248)</f>
        <v>3.626278520849695</v>
      </c>
      <c r="C234" t="b">
        <f t="shared" si="3"/>
        <v>1</v>
      </c>
    </row>
    <row r="235" spans="1:3" x14ac:dyDescent="0.25">
      <c r="A235" s="4">
        <v>234</v>
      </c>
      <c r="B235" s="2">
        <f>(HU25mm!D249)-(HU25ovmm!B249)</f>
        <v>-2.5483870967741922</v>
      </c>
      <c r="C235" t="b">
        <f t="shared" si="3"/>
        <v>1</v>
      </c>
    </row>
    <row r="236" spans="1:3" x14ac:dyDescent="0.25">
      <c r="A236" s="3">
        <v>235</v>
      </c>
      <c r="B236" s="2">
        <f>(HU25mm!D250)-(HU25ovmm!B250)</f>
        <v>-0.96504065040650744</v>
      </c>
      <c r="C236" t="b">
        <f t="shared" si="3"/>
        <v>1</v>
      </c>
    </row>
    <row r="237" spans="1:3" x14ac:dyDescent="0.25">
      <c r="A237" s="4">
        <v>236</v>
      </c>
      <c r="B237" s="2">
        <f>(HU25mm!D251)-(HU25ovmm!B251)</f>
        <v>-0.67340614681229738</v>
      </c>
      <c r="C237" t="b">
        <f t="shared" si="3"/>
        <v>1</v>
      </c>
    </row>
    <row r="238" spans="1:3" x14ac:dyDescent="0.25">
      <c r="A238" s="3">
        <v>237</v>
      </c>
      <c r="B238" s="2">
        <f>(HU25mm!D252)-(HU25ovmm!B252)</f>
        <v>-2.1162601626016055</v>
      </c>
      <c r="C238" t="b">
        <f t="shared" si="3"/>
        <v>1</v>
      </c>
    </row>
    <row r="239" spans="1:3" x14ac:dyDescent="0.25">
      <c r="A239" s="4">
        <v>238</v>
      </c>
      <c r="B239" s="2">
        <f>(HU25mm!D253)-(HU25ovmm!B253)</f>
        <v>-0.81900075503129699</v>
      </c>
      <c r="C239" t="b">
        <f t="shared" si="3"/>
        <v>1</v>
      </c>
    </row>
    <row r="240" spans="1:3" x14ac:dyDescent="0.25">
      <c r="A240" s="3">
        <v>239</v>
      </c>
      <c r="B240" s="2">
        <f>(HU25mm!D254)-(HU25ovmm!B254)</f>
        <v>0.57822580645169808</v>
      </c>
      <c r="C240" t="b">
        <f t="shared" si="3"/>
        <v>1</v>
      </c>
    </row>
    <row r="241" spans="1:3" x14ac:dyDescent="0.25">
      <c r="A241" s="4">
        <v>240</v>
      </c>
      <c r="B241" s="2">
        <f>(HU25mm!D255)-(HU25ovmm!B255)</f>
        <v>2.9882079685546046</v>
      </c>
      <c r="C241" t="b">
        <f t="shared" si="3"/>
        <v>1</v>
      </c>
    </row>
    <row r="242" spans="1:3" x14ac:dyDescent="0.25">
      <c r="A242" s="3">
        <v>241</v>
      </c>
      <c r="B242" s="2">
        <f>(HU25mm!D256)-(HU25ovmm!B256)</f>
        <v>-2.876475216365094</v>
      </c>
      <c r="C242" t="b">
        <f t="shared" si="3"/>
        <v>1</v>
      </c>
    </row>
    <row r="243" spans="1:3" x14ac:dyDescent="0.25">
      <c r="A243" s="4">
        <v>242</v>
      </c>
      <c r="B243" s="2">
        <f>(HU25mm!D257)-(HU25ovmm!B257)</f>
        <v>0.3943089430894986</v>
      </c>
      <c r="C243" t="b">
        <f t="shared" si="3"/>
        <v>1</v>
      </c>
    </row>
    <row r="244" spans="1:3" x14ac:dyDescent="0.25">
      <c r="A244" s="3">
        <v>243</v>
      </c>
      <c r="B244" s="2">
        <f>(HU25mm!D258)-(HU25ovmm!B258)</f>
        <v>2.2029897718397251E-2</v>
      </c>
      <c r="C244" t="b">
        <f t="shared" si="3"/>
        <v>1</v>
      </c>
    </row>
    <row r="245" spans="1:3" x14ac:dyDescent="0.25">
      <c r="A245" s="4">
        <v>244</v>
      </c>
      <c r="B245" s="2">
        <f>(HU25mm!D259)-(HU25ovmm!B259)</f>
        <v>-1.3056910569105895</v>
      </c>
      <c r="C245" t="b">
        <f t="shared" ref="C245:C308" si="4">ISNUMBER(B245)</f>
        <v>1</v>
      </c>
    </row>
    <row r="246" spans="1:3" x14ac:dyDescent="0.25">
      <c r="A246" s="3">
        <v>245</v>
      </c>
      <c r="B246" s="2">
        <f>(HU25mm!D260)-(HU25ovmm!B260)</f>
        <v>0.94885916601110409</v>
      </c>
      <c r="C246" t="b">
        <f t="shared" si="4"/>
        <v>1</v>
      </c>
    </row>
    <row r="247" spans="1:3" x14ac:dyDescent="0.25">
      <c r="A247" s="4">
        <v>246</v>
      </c>
      <c r="B247" s="2">
        <f>(HU25mm!D261)-(HU25ovmm!B261)</f>
        <v>3.1290322580645125</v>
      </c>
      <c r="C247" t="b">
        <f t="shared" si="4"/>
        <v>1</v>
      </c>
    </row>
    <row r="248" spans="1:3" x14ac:dyDescent="0.25">
      <c r="A248" s="3">
        <v>247</v>
      </c>
      <c r="B248" s="2">
        <f>(HU25mm!D262)-(HU25ovmm!B262)</f>
        <v>-3.0983739837398048</v>
      </c>
      <c r="C248" t="b">
        <f t="shared" si="4"/>
        <v>1</v>
      </c>
    </row>
    <row r="249" spans="1:3" x14ac:dyDescent="0.25">
      <c r="A249" s="4">
        <v>248</v>
      </c>
      <c r="B249" s="2">
        <f>(HU25mm!D263)-(HU25ovmm!B263)</f>
        <v>-0.77018034036069594</v>
      </c>
      <c r="C249" t="b">
        <f t="shared" si="4"/>
        <v>1</v>
      </c>
    </row>
    <row r="250" spans="1:3" x14ac:dyDescent="0.25">
      <c r="A250" s="3">
        <v>249</v>
      </c>
      <c r="B250" s="2">
        <f>(HU25mm!D264)-(HU25ovmm!B264)</f>
        <v>2.517073170731706</v>
      </c>
      <c r="C250" t="b">
        <f t="shared" si="4"/>
        <v>1</v>
      </c>
    </row>
    <row r="251" spans="1:3" x14ac:dyDescent="0.25">
      <c r="A251" s="4">
        <v>250</v>
      </c>
      <c r="B251" s="2">
        <f>(HU25mm!D265)-(HU25ovmm!B265)</f>
        <v>1.2777734385171016</v>
      </c>
      <c r="C251" t="b">
        <f t="shared" si="4"/>
        <v>1</v>
      </c>
    </row>
    <row r="252" spans="1:3" x14ac:dyDescent="0.25">
      <c r="A252" s="3">
        <v>251</v>
      </c>
      <c r="B252" s="2">
        <f>(HU25mm!D266)-(HU25ovmm!B266)</f>
        <v>0.80403225806459488</v>
      </c>
      <c r="C252" t="b">
        <f t="shared" si="4"/>
        <v>1</v>
      </c>
    </row>
    <row r="253" spans="1:3" x14ac:dyDescent="0.25">
      <c r="A253" s="4">
        <v>252</v>
      </c>
      <c r="B253" s="2">
        <f>(HU25mm!D267)-(HU25ovmm!B267)</f>
        <v>-3.5179496669133954</v>
      </c>
      <c r="C253" t="b">
        <f t="shared" si="4"/>
        <v>1</v>
      </c>
    </row>
    <row r="254" spans="1:3" x14ac:dyDescent="0.25">
      <c r="A254" s="3">
        <v>253</v>
      </c>
      <c r="B254" s="2">
        <f>(HU25mm!D268)-(HU25ovmm!B268)</f>
        <v>-5.2635719905586029</v>
      </c>
      <c r="C254" t="b">
        <f t="shared" si="4"/>
        <v>1</v>
      </c>
    </row>
    <row r="255" spans="1:3" x14ac:dyDescent="0.25">
      <c r="A255" s="4">
        <v>254</v>
      </c>
      <c r="B255" s="2">
        <f>(HU25mm!D269)-(HU25ovmm!B269)</f>
        <v>6.4609756097561046</v>
      </c>
      <c r="C255" t="b">
        <f t="shared" si="4"/>
        <v>1</v>
      </c>
    </row>
    <row r="256" spans="1:3" x14ac:dyDescent="0.25">
      <c r="A256" s="3">
        <v>255</v>
      </c>
      <c r="B256" s="2">
        <f>(HU25mm!D270)-(HU25ovmm!B270)</f>
        <v>0.11880409126679581</v>
      </c>
      <c r="C256" t="b">
        <f t="shared" si="4"/>
        <v>1</v>
      </c>
    </row>
    <row r="257" spans="1:3" x14ac:dyDescent="0.25">
      <c r="A257" s="4">
        <v>256</v>
      </c>
      <c r="B257" s="2">
        <f>(HU25mm!D271)-(HU25ovmm!B271)</f>
        <v>1.8609756097561103</v>
      </c>
      <c r="C257" t="b">
        <f t="shared" si="4"/>
        <v>1</v>
      </c>
    </row>
    <row r="258" spans="1:3" x14ac:dyDescent="0.25">
      <c r="A258" s="3">
        <v>257</v>
      </c>
      <c r="B258" s="2">
        <f>(HU25mm!D272)-(HU25ovmm!B272)</f>
        <v>-2.0833988985050951</v>
      </c>
      <c r="C258" t="b">
        <f t="shared" si="4"/>
        <v>1</v>
      </c>
    </row>
    <row r="259" spans="1:3" x14ac:dyDescent="0.25">
      <c r="A259" s="4">
        <v>258</v>
      </c>
      <c r="B259" s="2">
        <f>(HU25mm!D273)-(HU25ovmm!B273)</f>
        <v>0.54838709677420638</v>
      </c>
      <c r="C259" t="b">
        <f t="shared" si="4"/>
        <v>1</v>
      </c>
    </row>
    <row r="260" spans="1:3" x14ac:dyDescent="0.25">
      <c r="A260" s="3">
        <v>259</v>
      </c>
      <c r="B260" s="2">
        <f>(HU25mm!D274)-(HU25ovmm!B274)</f>
        <v>-0.46504065040650744</v>
      </c>
      <c r="C260" t="b">
        <f t="shared" si="4"/>
        <v>1</v>
      </c>
    </row>
    <row r="261" spans="1:3" x14ac:dyDescent="0.25">
      <c r="A261" s="4">
        <v>260</v>
      </c>
      <c r="B261" s="2">
        <f>(HU25mm!D275)-(HU25ovmm!B275)</f>
        <v>1.7136906273812116</v>
      </c>
      <c r="C261" t="b">
        <f t="shared" si="4"/>
        <v>1</v>
      </c>
    </row>
    <row r="262" spans="1:3" x14ac:dyDescent="0.25">
      <c r="A262" s="3">
        <v>261</v>
      </c>
      <c r="B262" s="2">
        <f>(HU25mm!D276)-(HU25ovmm!B276)</f>
        <v>-0.94959349593500519</v>
      </c>
      <c r="C262" t="b">
        <f t="shared" si="4"/>
        <v>1</v>
      </c>
    </row>
    <row r="263" spans="1:3" x14ac:dyDescent="0.25">
      <c r="A263" s="4">
        <v>262</v>
      </c>
      <c r="B263" s="2">
        <f>(HU25mm!D277)-(HU25ovmm!B277)</f>
        <v>-1.3351297872894037</v>
      </c>
      <c r="C263" t="b">
        <f t="shared" si="4"/>
        <v>1</v>
      </c>
    </row>
    <row r="264" spans="1:3" x14ac:dyDescent="0.25">
      <c r="A264" s="3">
        <v>263</v>
      </c>
      <c r="B264" s="2">
        <f>(HU25mm!D278)-(HU25ovmm!B278)</f>
        <v>3.9653225806451928</v>
      </c>
      <c r="C264" t="b">
        <f t="shared" si="4"/>
        <v>1</v>
      </c>
    </row>
    <row r="265" spans="1:3" x14ac:dyDescent="0.25">
      <c r="A265" s="4">
        <v>264</v>
      </c>
      <c r="B265" s="2">
        <f>(HU25mm!D279)-(HU25ovmm!B279)</f>
        <v>3.9463360473723128</v>
      </c>
      <c r="C265" t="b">
        <f t="shared" si="4"/>
        <v>1</v>
      </c>
    </row>
    <row r="266" spans="1:3" x14ac:dyDescent="0.25">
      <c r="A266" s="3">
        <v>265</v>
      </c>
      <c r="B266" s="2">
        <f>(HU25mm!D280)-(HU25ovmm!B280)</f>
        <v>2.123524783634906</v>
      </c>
      <c r="C266" t="b">
        <f t="shared" si="4"/>
        <v>1</v>
      </c>
    </row>
    <row r="267" spans="1:3" x14ac:dyDescent="0.25">
      <c r="A267" s="4">
        <v>266</v>
      </c>
      <c r="B267" s="2">
        <f>(HU25mm!D281)-(HU25ovmm!B281)</f>
        <v>-2.6390243902439039</v>
      </c>
      <c r="C267" t="b">
        <f t="shared" si="4"/>
        <v>1</v>
      </c>
    </row>
    <row r="268" spans="1:3" x14ac:dyDescent="0.25">
      <c r="A268" s="3">
        <v>267</v>
      </c>
      <c r="B268" s="2">
        <f>(HU25mm!D282)-(HU25ovmm!B282)</f>
        <v>-9.1070023603462005</v>
      </c>
      <c r="C268" t="b">
        <f t="shared" si="4"/>
        <v>1</v>
      </c>
    </row>
    <row r="269" spans="1:3" x14ac:dyDescent="0.25">
      <c r="A269" s="4">
        <v>268</v>
      </c>
      <c r="B269" s="2">
        <f>(HU25mm!D283)-(HU25ovmm!B283)</f>
        <v>-1.8390243902438925</v>
      </c>
      <c r="C269" t="b">
        <f t="shared" si="4"/>
        <v>1</v>
      </c>
    </row>
    <row r="270" spans="1:3" x14ac:dyDescent="0.25">
      <c r="A270" s="3">
        <v>269</v>
      </c>
      <c r="B270" s="2">
        <f>(HU25mm!D284)-(HU25ovmm!B284)</f>
        <v>0.56176239181749565</v>
      </c>
      <c r="C270" t="b">
        <f t="shared" si="4"/>
        <v>1</v>
      </c>
    </row>
    <row r="271" spans="1:3" x14ac:dyDescent="0.25">
      <c r="A271" s="4">
        <v>270</v>
      </c>
      <c r="B271" s="2">
        <f>(HU25mm!D285)-(HU25ovmm!B285)</f>
        <v>-7.6129032258063916</v>
      </c>
      <c r="C271" t="b">
        <f t="shared" si="4"/>
        <v>1</v>
      </c>
    </row>
    <row r="272" spans="1:3" x14ac:dyDescent="0.25">
      <c r="A272" s="3">
        <v>271</v>
      </c>
      <c r="B272" s="2">
        <f>(HU25mm!D286)-(HU25ovmm!B286)</f>
        <v>-4.9650406504065074</v>
      </c>
      <c r="C272" t="b">
        <f t="shared" si="4"/>
        <v>1</v>
      </c>
    </row>
    <row r="273" spans="1:3" x14ac:dyDescent="0.25">
      <c r="A273" s="4">
        <v>272</v>
      </c>
      <c r="B273" s="2">
        <f>(HU25mm!D287)-(HU25ovmm!B287)</f>
        <v>-3.2863093726187884</v>
      </c>
      <c r="C273" t="b">
        <f t="shared" si="4"/>
        <v>1</v>
      </c>
    </row>
    <row r="274" spans="1:3" x14ac:dyDescent="0.25">
      <c r="A274" s="3">
        <v>273</v>
      </c>
      <c r="B274" s="2">
        <f>(HU25mm!D288)-(HU25ovmm!B288)</f>
        <v>1.5504065040649948</v>
      </c>
      <c r="C274" t="b">
        <f t="shared" si="4"/>
        <v>1</v>
      </c>
    </row>
    <row r="275" spans="1:3" x14ac:dyDescent="0.25">
      <c r="A275" s="4">
        <v>274</v>
      </c>
      <c r="B275" s="2">
        <f>(HU25mm!D289)-(HU25ovmm!B289)</f>
        <v>-2.9157749485796955</v>
      </c>
      <c r="C275" t="b">
        <f t="shared" si="4"/>
        <v>1</v>
      </c>
    </row>
    <row r="276" spans="1:3" x14ac:dyDescent="0.25">
      <c r="A276" s="3">
        <v>275</v>
      </c>
      <c r="B276" s="2">
        <f>(HU25mm!D290)-(HU25ovmm!B290)</f>
        <v>2.2556451612904027</v>
      </c>
      <c r="C276" t="b">
        <f t="shared" si="4"/>
        <v>1</v>
      </c>
    </row>
    <row r="277" spans="1:3" x14ac:dyDescent="0.25">
      <c r="A277" s="4">
        <v>276</v>
      </c>
      <c r="B277" s="2">
        <f>(HU25mm!D291)-(HU25ovmm!B291)</f>
        <v>1.839193190229409</v>
      </c>
      <c r="C277" t="b">
        <f t="shared" si="4"/>
        <v>1</v>
      </c>
    </row>
    <row r="278" spans="1:3" x14ac:dyDescent="0.25">
      <c r="A278" s="3">
        <v>277</v>
      </c>
      <c r="B278" s="2">
        <f>(HU25mm!D292)-(HU25ovmm!B292)</f>
        <v>-1.2635719905586029</v>
      </c>
      <c r="C278" t="b">
        <f t="shared" si="4"/>
        <v>1</v>
      </c>
    </row>
    <row r="279" spans="1:3" x14ac:dyDescent="0.25">
      <c r="A279" s="4">
        <v>278</v>
      </c>
      <c r="B279" s="2">
        <f>(HU25mm!D293)-(HU25ovmm!B293)</f>
        <v>-0.17235772357720691</v>
      </c>
      <c r="C279" t="b">
        <f t="shared" si="4"/>
        <v>1</v>
      </c>
    </row>
    <row r="280" spans="1:3" x14ac:dyDescent="0.25">
      <c r="A280" s="3">
        <v>279</v>
      </c>
      <c r="B280" s="2">
        <f>(HU25mm!D294)-(HU25ovmm!B294)</f>
        <v>5.7962234461053868</v>
      </c>
      <c r="C280" t="b">
        <f t="shared" si="4"/>
        <v>1</v>
      </c>
    </row>
    <row r="281" spans="1:3" x14ac:dyDescent="0.25">
      <c r="A281" s="4">
        <v>280</v>
      </c>
      <c r="B281" s="2">
        <f>(HU25mm!D295)-(HU25ovmm!B295)</f>
        <v>-2.8390243902438925</v>
      </c>
      <c r="C281" t="b">
        <f t="shared" si="4"/>
        <v>1</v>
      </c>
    </row>
    <row r="282" spans="1:3" x14ac:dyDescent="0.25">
      <c r="A282" s="3">
        <v>281</v>
      </c>
      <c r="B282" s="2">
        <f>(HU25mm!D296)-(HU25ovmm!B296)</f>
        <v>-1.9543666404405968</v>
      </c>
      <c r="C282" t="b">
        <f t="shared" si="4"/>
        <v>1</v>
      </c>
    </row>
    <row r="283" spans="1:3" x14ac:dyDescent="0.25">
      <c r="A283" s="4">
        <v>282</v>
      </c>
      <c r="B283" s="2">
        <f>(HU25mm!D297)-(HU25ovmm!B297)</f>
        <v>-4.4193548387096939</v>
      </c>
      <c r="C283" t="b">
        <f t="shared" si="4"/>
        <v>1</v>
      </c>
    </row>
    <row r="284" spans="1:3" x14ac:dyDescent="0.25">
      <c r="A284" s="3">
        <v>283</v>
      </c>
      <c r="B284" s="2">
        <f>(HU25mm!D298)-(HU25ovmm!B298)</f>
        <v>-1.8317073170731106</v>
      </c>
      <c r="C284" t="b">
        <f t="shared" si="4"/>
        <v>1</v>
      </c>
    </row>
    <row r="285" spans="1:3" x14ac:dyDescent="0.25">
      <c r="A285" s="4">
        <v>284</v>
      </c>
      <c r="B285" s="2">
        <f>(HU25mm!D299)-(HU25ovmm!B299)</f>
        <v>-3.2217932435864896</v>
      </c>
      <c r="C285" t="b">
        <f t="shared" si="4"/>
        <v>1</v>
      </c>
    </row>
    <row r="286" spans="1:3" x14ac:dyDescent="0.25">
      <c r="A286" s="3">
        <v>285</v>
      </c>
      <c r="B286" s="2">
        <f>(HU25mm!D300)-(HU25ovmm!B300)</f>
        <v>3.8504065040650062</v>
      </c>
      <c r="C286" t="b">
        <f t="shared" si="4"/>
        <v>1</v>
      </c>
    </row>
    <row r="287" spans="1:3" x14ac:dyDescent="0.25">
      <c r="A287" s="4">
        <v>286</v>
      </c>
      <c r="B287" s="2">
        <f>(HU25mm!D301)-(HU25ovmm!B301)</f>
        <v>-1.1415814001926066</v>
      </c>
      <c r="C287" t="b">
        <f t="shared" si="4"/>
        <v>1</v>
      </c>
    </row>
    <row r="288" spans="1:3" x14ac:dyDescent="0.25">
      <c r="A288" s="3">
        <v>287</v>
      </c>
      <c r="B288" s="2">
        <f>(HU25mm!D302)-(HU25ovmm!B302)</f>
        <v>-0.48629032258060079</v>
      </c>
      <c r="C288" t="b">
        <f t="shared" si="4"/>
        <v>1</v>
      </c>
    </row>
    <row r="289" spans="1:3" x14ac:dyDescent="0.25">
      <c r="A289" s="4">
        <v>288</v>
      </c>
      <c r="B289" s="2">
        <f>(HU25mm!D303)-(HU25ovmm!B303)</f>
        <v>3.2295872788994018</v>
      </c>
      <c r="C289" t="b">
        <f t="shared" si="4"/>
        <v>1</v>
      </c>
    </row>
    <row r="290" spans="1:3" x14ac:dyDescent="0.25">
      <c r="A290" s="3">
        <v>289</v>
      </c>
      <c r="B290" s="2">
        <f>(HU25mm!D304)-(HU25ovmm!B304)</f>
        <v>3.381589299764002</v>
      </c>
      <c r="C290" t="b">
        <f t="shared" si="4"/>
        <v>1</v>
      </c>
    </row>
    <row r="291" spans="1:3" x14ac:dyDescent="0.25">
      <c r="A291" s="4">
        <v>290</v>
      </c>
      <c r="B291" s="2">
        <f>(HU25mm!D305)-(HU25ovmm!B305)</f>
        <v>-12.905691056910499</v>
      </c>
      <c r="C291" t="b">
        <f t="shared" si="4"/>
        <v>1</v>
      </c>
    </row>
    <row r="292" spans="1:3" x14ac:dyDescent="0.25">
      <c r="A292" s="3">
        <v>291</v>
      </c>
      <c r="B292" s="2">
        <f>(HU25mm!D306)-(HU25ovmm!B306)</f>
        <v>-6.1070023603462005</v>
      </c>
      <c r="C292" t="b">
        <f t="shared" si="4"/>
        <v>1</v>
      </c>
    </row>
    <row r="293" spans="1:3" x14ac:dyDescent="0.25">
      <c r="A293" s="4">
        <v>292</v>
      </c>
      <c r="B293" s="2">
        <f>(HU25mm!D307)-(HU25ovmm!B307)</f>
        <v>-0.73902439024389821</v>
      </c>
      <c r="C293" t="b">
        <f t="shared" si="4"/>
        <v>1</v>
      </c>
    </row>
    <row r="294" spans="1:3" x14ac:dyDescent="0.25">
      <c r="A294" s="3">
        <v>293</v>
      </c>
      <c r="B294" s="2">
        <f>(HU25mm!D308)-(HU25ovmm!B308)</f>
        <v>2.0778914240756023</v>
      </c>
      <c r="C294" t="b">
        <f t="shared" si="4"/>
        <v>1</v>
      </c>
    </row>
    <row r="295" spans="1:3" x14ac:dyDescent="0.25">
      <c r="A295" s="4">
        <v>294</v>
      </c>
      <c r="B295" s="2">
        <f>(HU25mm!D309)-(HU25ovmm!B309)</f>
        <v>-1.3225806451612954</v>
      </c>
      <c r="C295" t="b">
        <f t="shared" si="4"/>
        <v>1</v>
      </c>
    </row>
    <row r="296" spans="1:3" x14ac:dyDescent="0.25">
      <c r="A296" s="3">
        <v>295</v>
      </c>
      <c r="B296" s="2">
        <f>(HU25mm!D310)-(HU25ovmm!B310)</f>
        <v>-0.36504065040649891</v>
      </c>
      <c r="C296" t="b">
        <f t="shared" si="4"/>
        <v>1</v>
      </c>
    </row>
    <row r="297" spans="1:3" x14ac:dyDescent="0.25">
      <c r="A297" s="4">
        <v>296</v>
      </c>
      <c r="B297" s="2">
        <f>(HU25mm!D311)-(HU25ovmm!B311)</f>
        <v>-2.7056642113283971</v>
      </c>
      <c r="C297" t="b">
        <f t="shared" si="4"/>
        <v>1</v>
      </c>
    </row>
    <row r="298" spans="1:3" x14ac:dyDescent="0.25">
      <c r="A298" s="3">
        <v>297</v>
      </c>
      <c r="B298" s="2">
        <f>(HU25mm!D312)-(HU25ovmm!B312)</f>
        <v>-3.1495934959349938</v>
      </c>
      <c r="C298" t="b">
        <f t="shared" si="4"/>
        <v>1</v>
      </c>
    </row>
    <row r="299" spans="1:3" x14ac:dyDescent="0.25">
      <c r="A299" s="4">
        <v>298</v>
      </c>
      <c r="B299" s="2">
        <f>(HU25mm!D313)-(HU25ovmm!B313)</f>
        <v>1.970892238800559E-2</v>
      </c>
      <c r="C299" t="b">
        <f t="shared" si="4"/>
        <v>1</v>
      </c>
    </row>
    <row r="300" spans="1:3" x14ac:dyDescent="0.25">
      <c r="A300" s="3">
        <v>299</v>
      </c>
      <c r="B300" s="2">
        <f>(HU25mm!D314)-(HU25ovmm!B314)</f>
        <v>-3.6475806451611987</v>
      </c>
      <c r="C300" t="b">
        <f t="shared" si="4"/>
        <v>1</v>
      </c>
    </row>
    <row r="301" spans="1:3" x14ac:dyDescent="0.25">
      <c r="A301" s="4">
        <v>300</v>
      </c>
      <c r="B301" s="2">
        <f>(HU25mm!D315)-(HU25ovmm!B315)</f>
        <v>-4.946521095484897</v>
      </c>
      <c r="C301" t="b">
        <f t="shared" si="4"/>
        <v>1</v>
      </c>
    </row>
    <row r="302" spans="1:3" x14ac:dyDescent="0.25">
      <c r="A302" s="3">
        <v>301</v>
      </c>
      <c r="B302" s="2">
        <f>(HU25mm!D316)-(HU25ovmm!B316)</f>
        <v>-5.1667977970102044</v>
      </c>
      <c r="C302" t="b">
        <f t="shared" si="4"/>
        <v>1</v>
      </c>
    </row>
    <row r="303" spans="1:3" x14ac:dyDescent="0.25">
      <c r="A303" s="4">
        <v>302</v>
      </c>
      <c r="B303" s="2">
        <f>(HU25mm!D317)-(HU25ovmm!B317)</f>
        <v>-2.4390243902439011</v>
      </c>
      <c r="C303" t="b">
        <f t="shared" si="4"/>
        <v>1</v>
      </c>
    </row>
    <row r="304" spans="1:3" x14ac:dyDescent="0.25">
      <c r="A304" s="3">
        <v>303</v>
      </c>
      <c r="B304" s="2">
        <f>(HU25mm!D318)-(HU25ovmm!B318)</f>
        <v>2.667191188040988</v>
      </c>
      <c r="C304" t="b">
        <f t="shared" si="4"/>
        <v>1</v>
      </c>
    </row>
    <row r="305" spans="1:3" x14ac:dyDescent="0.25">
      <c r="A305" s="4">
        <v>304</v>
      </c>
      <c r="B305" s="2">
        <f>(HU25mm!D319)-(HU25ovmm!B319)</f>
        <v>0.79430894308940481</v>
      </c>
      <c r="C305" t="b">
        <f t="shared" si="4"/>
        <v>1</v>
      </c>
    </row>
    <row r="306" spans="1:3" x14ac:dyDescent="0.25">
      <c r="A306" s="3">
        <v>305</v>
      </c>
      <c r="B306" s="2">
        <f>(HU25mm!D320)-(HU25ovmm!B320)</f>
        <v>-1.373721479150305</v>
      </c>
      <c r="C306" t="b">
        <f t="shared" si="4"/>
        <v>1</v>
      </c>
    </row>
    <row r="307" spans="1:3" x14ac:dyDescent="0.25">
      <c r="A307" s="4">
        <v>306</v>
      </c>
      <c r="B307" s="2">
        <f>(HU25mm!D321)-(HU25ovmm!B321)</f>
        <v>1.9354838709678006</v>
      </c>
      <c r="C307" t="b">
        <f t="shared" si="4"/>
        <v>1</v>
      </c>
    </row>
    <row r="308" spans="1:3" x14ac:dyDescent="0.25">
      <c r="A308" s="3">
        <v>307</v>
      </c>
      <c r="B308" s="2">
        <f>(HU25mm!D322)-(HU25ovmm!B322)</f>
        <v>-0.96504065040650744</v>
      </c>
      <c r="C308" t="b">
        <f t="shared" si="4"/>
        <v>1</v>
      </c>
    </row>
    <row r="309" spans="1:3" x14ac:dyDescent="0.25">
      <c r="A309" s="4">
        <v>308</v>
      </c>
      <c r="B309" s="2">
        <f>(HU25mm!D323)-(HU25ovmm!B323)</f>
        <v>-5.3185674371348881</v>
      </c>
      <c r="C309" t="b">
        <f t="shared" ref="C309:C372" si="5">ISNUMBER(B309)</f>
        <v>1</v>
      </c>
    </row>
    <row r="310" spans="1:3" x14ac:dyDescent="0.25">
      <c r="A310" s="3">
        <v>309</v>
      </c>
      <c r="B310" s="2">
        <f>(HU25mm!D324)-(HU25ovmm!B324)</f>
        <v>1.017073170731706</v>
      </c>
      <c r="C310" t="b">
        <f t="shared" si="5"/>
        <v>1</v>
      </c>
    </row>
    <row r="311" spans="1:3" x14ac:dyDescent="0.25">
      <c r="A311" s="4">
        <v>310</v>
      </c>
      <c r="B311" s="2">
        <f>(HU25mm!D325)-(HU25ovmm!B325)</f>
        <v>0.53583795464609807</v>
      </c>
      <c r="C311" t="b">
        <f t="shared" si="5"/>
        <v>1</v>
      </c>
    </row>
    <row r="312" spans="1:3" x14ac:dyDescent="0.25">
      <c r="A312" s="3">
        <v>311</v>
      </c>
      <c r="B312" s="2">
        <f>(HU25mm!D326)-(HU25ovmm!B326)</f>
        <v>-1.3895161290322022</v>
      </c>
      <c r="C312" t="b">
        <f t="shared" si="5"/>
        <v>1</v>
      </c>
    </row>
    <row r="313" spans="1:3" x14ac:dyDescent="0.25">
      <c r="A313" s="4">
        <v>312</v>
      </c>
      <c r="B313" s="2">
        <f>(HU25mm!D327)-(HU25ovmm!B327)</f>
        <v>0.83919319022940897</v>
      </c>
      <c r="C313" t="b">
        <f t="shared" si="5"/>
        <v>1</v>
      </c>
    </row>
    <row r="314" spans="1:3" x14ac:dyDescent="0.25">
      <c r="A314" s="3">
        <v>313</v>
      </c>
      <c r="B314" s="2">
        <f>(HU25mm!D328)-(HU25ovmm!B328)</f>
        <v>0.54287962234459997</v>
      </c>
      <c r="C314" t="b">
        <f t="shared" si="5"/>
        <v>1</v>
      </c>
    </row>
    <row r="315" spans="1:3" x14ac:dyDescent="0.25">
      <c r="A315" s="4">
        <v>314</v>
      </c>
      <c r="B315" s="2">
        <f>(HU25mm!D329)-(HU25ovmm!B329)</f>
        <v>6.0975609756098947E-2</v>
      </c>
      <c r="C315" t="b">
        <f t="shared" si="5"/>
        <v>1</v>
      </c>
    </row>
    <row r="316" spans="1:3" x14ac:dyDescent="0.25">
      <c r="A316" s="3">
        <v>315</v>
      </c>
      <c r="B316" s="2">
        <f>(HU25mm!D330)-(HU25ovmm!B330)</f>
        <v>-2.6231313926042077</v>
      </c>
      <c r="C316" t="b">
        <f t="shared" si="5"/>
        <v>1</v>
      </c>
    </row>
    <row r="317" spans="1:3" x14ac:dyDescent="0.25">
      <c r="A317" s="4">
        <v>316</v>
      </c>
      <c r="B317" s="2">
        <f>(HU25mm!D331)-(HU25ovmm!B331)</f>
        <v>-1.6723577235772922</v>
      </c>
      <c r="C317" t="b">
        <f t="shared" si="5"/>
        <v>1</v>
      </c>
    </row>
    <row r="318" spans="1:3" x14ac:dyDescent="0.25">
      <c r="A318" s="3">
        <v>317</v>
      </c>
      <c r="B318" s="2">
        <f>(HU25mm!D332)-(HU25ovmm!B332)</f>
        <v>-7.470495672698604</v>
      </c>
      <c r="C318" t="b">
        <f t="shared" si="5"/>
        <v>1</v>
      </c>
    </row>
    <row r="319" spans="1:3" x14ac:dyDescent="0.25">
      <c r="A319" s="4">
        <v>318</v>
      </c>
      <c r="B319" s="2">
        <f>(HU25mm!D333)-(HU25ovmm!B333)</f>
        <v>-2.1290322580644983</v>
      </c>
      <c r="C319" t="b">
        <f t="shared" si="5"/>
        <v>1</v>
      </c>
    </row>
    <row r="320" spans="1:3" x14ac:dyDescent="0.25">
      <c r="A320" s="3">
        <v>319</v>
      </c>
      <c r="B320" s="2">
        <f>(HU25mm!D334)-(HU25ovmm!B334)</f>
        <v>5.6016260162601981</v>
      </c>
      <c r="C320" t="b">
        <f t="shared" si="5"/>
        <v>1</v>
      </c>
    </row>
    <row r="321" spans="1:3" x14ac:dyDescent="0.25">
      <c r="A321" s="4">
        <v>320</v>
      </c>
      <c r="B321" s="2">
        <f>(HU25mm!D335)-(HU25ovmm!B335)</f>
        <v>4.2943357886716029</v>
      </c>
      <c r="C321" t="b">
        <f t="shared" si="5"/>
        <v>1</v>
      </c>
    </row>
    <row r="322" spans="1:3" x14ac:dyDescent="0.25">
      <c r="A322" s="3">
        <v>321</v>
      </c>
      <c r="B322" s="2">
        <f>(HU25mm!D336)-(HU25ovmm!B336)</f>
        <v>5.017073170731706</v>
      </c>
      <c r="C322" t="b">
        <f t="shared" si="5"/>
        <v>1</v>
      </c>
    </row>
    <row r="323" spans="1:3" x14ac:dyDescent="0.25">
      <c r="A323" s="4">
        <v>322</v>
      </c>
      <c r="B323" s="2">
        <f>(HU25mm!D337)-(HU25ovmm!B337)</f>
        <v>1.1487411804525038</v>
      </c>
      <c r="C323" t="b">
        <f t="shared" si="5"/>
        <v>1</v>
      </c>
    </row>
    <row r="324" spans="1:3" x14ac:dyDescent="0.25">
      <c r="A324" s="3">
        <v>323</v>
      </c>
      <c r="B324" s="2">
        <f>(HU25mm!D338)-(HU25ovmm!B338)</f>
        <v>1.3201612903226021</v>
      </c>
      <c r="C324" t="b">
        <f t="shared" si="5"/>
        <v>1</v>
      </c>
    </row>
    <row r="325" spans="1:3" x14ac:dyDescent="0.25">
      <c r="A325" s="4">
        <v>324</v>
      </c>
      <c r="B325" s="2">
        <f>(HU25mm!D339)-(HU25ovmm!B339)</f>
        <v>0.33919319022940897</v>
      </c>
      <c r="C325" t="b">
        <f t="shared" si="5"/>
        <v>1</v>
      </c>
    </row>
    <row r="326" spans="1:3" x14ac:dyDescent="0.25">
      <c r="A326" s="3">
        <v>325</v>
      </c>
      <c r="B326" s="2">
        <f>(HU25mm!D340)-(HU25ovmm!B340)</f>
        <v>5.2525570416995038</v>
      </c>
      <c r="C326" t="b">
        <f t="shared" si="5"/>
        <v>1</v>
      </c>
    </row>
    <row r="327" spans="1:3" x14ac:dyDescent="0.25">
      <c r="A327" s="4">
        <v>326</v>
      </c>
      <c r="B327" s="2">
        <f>(HU25mm!D341)-(HU25ovmm!B341)</f>
        <v>-1.2390243902438982</v>
      </c>
      <c r="C327" t="b">
        <f t="shared" si="5"/>
        <v>1</v>
      </c>
    </row>
    <row r="328" spans="1:3" x14ac:dyDescent="0.25">
      <c r="A328" s="3">
        <v>327</v>
      </c>
      <c r="B328" s="2">
        <f>(HU25mm!D342)-(HU25ovmm!B342)</f>
        <v>5.409126671911892</v>
      </c>
      <c r="C328" t="b">
        <f t="shared" si="5"/>
        <v>1</v>
      </c>
    </row>
    <row r="329" spans="1:3" x14ac:dyDescent="0.25">
      <c r="A329" s="4">
        <v>328</v>
      </c>
      <c r="B329" s="2">
        <f>(HU25mm!D343)-(HU25ovmm!B343)</f>
        <v>-1.372357723577295</v>
      </c>
      <c r="C329" t="b">
        <f t="shared" si="5"/>
        <v>1</v>
      </c>
    </row>
    <row r="330" spans="1:3" x14ac:dyDescent="0.25">
      <c r="A330" s="3">
        <v>329</v>
      </c>
      <c r="B330" s="2">
        <f>(HU25mm!D344)-(HU25ovmm!B344)</f>
        <v>3.8198269079465064</v>
      </c>
      <c r="C330" t="b">
        <f t="shared" si="5"/>
        <v>1</v>
      </c>
    </row>
    <row r="331" spans="1:3" x14ac:dyDescent="0.25">
      <c r="A331" s="4">
        <v>330</v>
      </c>
      <c r="B331" s="2">
        <f>(HU25mm!D345)-(HU25ovmm!B345)</f>
        <v>-0.83870967741938784</v>
      </c>
      <c r="C331" t="b">
        <f t="shared" si="5"/>
        <v>1</v>
      </c>
    </row>
    <row r="332" spans="1:3" x14ac:dyDescent="0.25">
      <c r="A332" s="3">
        <v>331</v>
      </c>
      <c r="B332" s="2">
        <f>(HU25mm!D346)-(HU25ovmm!B346)</f>
        <v>3.6349593495935011</v>
      </c>
      <c r="C332" t="b">
        <f t="shared" si="5"/>
        <v>1</v>
      </c>
    </row>
    <row r="333" spans="1:3" x14ac:dyDescent="0.25">
      <c r="A333" s="4">
        <v>332</v>
      </c>
      <c r="B333" s="2">
        <f>(HU25mm!D347)-(HU25ovmm!B347)</f>
        <v>4.4233680467361012</v>
      </c>
      <c r="C333" t="b">
        <f t="shared" si="5"/>
        <v>1</v>
      </c>
    </row>
    <row r="334" spans="1:3" x14ac:dyDescent="0.25">
      <c r="A334" s="3">
        <v>333</v>
      </c>
      <c r="B334" s="2">
        <f>(HU25mm!D348)-(HU25ovmm!B348)</f>
        <v>2.483739837398403</v>
      </c>
      <c r="C334" t="b">
        <f t="shared" si="5"/>
        <v>1</v>
      </c>
    </row>
    <row r="335" spans="1:3" x14ac:dyDescent="0.25">
      <c r="A335" s="4">
        <v>334</v>
      </c>
      <c r="B335" s="2">
        <f>(HU25mm!D349)-(HU25ovmm!B349)</f>
        <v>4.6003540836782975</v>
      </c>
      <c r="C335" t="b">
        <f t="shared" si="5"/>
        <v>1</v>
      </c>
    </row>
    <row r="336" spans="1:3" x14ac:dyDescent="0.25">
      <c r="A336" s="3">
        <v>335</v>
      </c>
      <c r="B336" s="2">
        <f>(HU25mm!D350)-(HU25ovmm!B350)</f>
        <v>0.48145161290329952</v>
      </c>
      <c r="C336" t="b">
        <f t="shared" si="5"/>
        <v>1</v>
      </c>
    </row>
    <row r="337" spans="1:3" x14ac:dyDescent="0.25">
      <c r="A337" s="4">
        <v>336</v>
      </c>
      <c r="B337" s="2">
        <f>(HU25mm!D351)-(HU25ovmm!B351)</f>
        <v>2.5744148651063057</v>
      </c>
      <c r="C337" t="b">
        <f t="shared" si="5"/>
        <v>1</v>
      </c>
    </row>
    <row r="338" spans="1:3" x14ac:dyDescent="0.25">
      <c r="A338" s="3">
        <v>337</v>
      </c>
      <c r="B338" s="2">
        <f>(HU25mm!D352)-(HU25ovmm!B352)</f>
        <v>0.8977183320220945</v>
      </c>
      <c r="C338" t="b">
        <f t="shared" si="5"/>
        <v>1</v>
      </c>
    </row>
    <row r="339" spans="1:3" x14ac:dyDescent="0.25">
      <c r="A339" s="4">
        <v>338</v>
      </c>
      <c r="B339" s="2">
        <f>(HU25mm!D353)-(HU25ovmm!B353)</f>
        <v>-1.6390243902439039</v>
      </c>
      <c r="C339" t="b">
        <f t="shared" si="5"/>
        <v>1</v>
      </c>
    </row>
    <row r="340" spans="1:3" x14ac:dyDescent="0.25">
      <c r="A340" s="3">
        <v>339</v>
      </c>
      <c r="B340" s="2">
        <f>(HU25mm!D354)-(HU25ovmm!B354)</f>
        <v>-6.2037765538946132</v>
      </c>
      <c r="C340" t="b">
        <f t="shared" si="5"/>
        <v>1</v>
      </c>
    </row>
    <row r="341" spans="1:3" x14ac:dyDescent="0.25">
      <c r="A341" s="4">
        <v>340</v>
      </c>
      <c r="B341" s="2">
        <f>(HU25mm!D355)-(HU25ovmm!B355)</f>
        <v>-2.9723577235772893</v>
      </c>
      <c r="C341" t="b">
        <f t="shared" si="5"/>
        <v>1</v>
      </c>
    </row>
    <row r="342" spans="1:3" x14ac:dyDescent="0.25">
      <c r="A342" s="3">
        <v>341</v>
      </c>
      <c r="B342" s="2">
        <f>(HU25mm!D356)-(HU25ovmm!B356)</f>
        <v>-0.21243115656959333</v>
      </c>
      <c r="C342" t="b">
        <f t="shared" si="5"/>
        <v>1</v>
      </c>
    </row>
    <row r="343" spans="1:3" x14ac:dyDescent="0.25">
      <c r="A343" s="4">
        <v>342</v>
      </c>
      <c r="B343" s="2">
        <f>(HU25mm!D357)-(HU25ovmm!B357)</f>
        <v>3.6129032258065052</v>
      </c>
      <c r="C343" t="b">
        <f t="shared" si="5"/>
        <v>1</v>
      </c>
    </row>
    <row r="344" spans="1:3" x14ac:dyDescent="0.25">
      <c r="A344" s="3">
        <v>343</v>
      </c>
      <c r="B344" s="2">
        <f>(HU25mm!D358)-(HU25ovmm!B358)</f>
        <v>1.3016260162602009</v>
      </c>
      <c r="C344" t="b">
        <f t="shared" si="5"/>
        <v>1</v>
      </c>
    </row>
    <row r="345" spans="1:3" x14ac:dyDescent="0.25">
      <c r="A345" s="4">
        <v>344</v>
      </c>
      <c r="B345" s="2">
        <f>(HU25mm!D359)-(HU25ovmm!B359)</f>
        <v>2.6491744983490122</v>
      </c>
      <c r="C345" t="b">
        <f t="shared" si="5"/>
        <v>1</v>
      </c>
    </row>
    <row r="346" spans="1:3" x14ac:dyDescent="0.25">
      <c r="A346" s="3">
        <v>345</v>
      </c>
      <c r="B346" s="2">
        <f>(HU25mm!D360)-(HU25ovmm!B360)</f>
        <v>-0.18292682926829684</v>
      </c>
      <c r="C346" t="b">
        <f t="shared" si="5"/>
        <v>1</v>
      </c>
    </row>
    <row r="347" spans="1:3" x14ac:dyDescent="0.25">
      <c r="A347" s="4">
        <v>346</v>
      </c>
      <c r="B347" s="2">
        <f>(HU25mm!D361)-(HU25ovmm!B361)</f>
        <v>0.14874118045250384</v>
      </c>
      <c r="C347" t="b">
        <f t="shared" si="5"/>
        <v>1</v>
      </c>
    </row>
    <row r="348" spans="1:3" x14ac:dyDescent="0.25">
      <c r="A348" s="3">
        <v>347</v>
      </c>
      <c r="B348" s="2">
        <f>(HU25mm!D362)-(HU25ovmm!B362)</f>
        <v>3.2556451612904027</v>
      </c>
      <c r="C348" t="b">
        <f t="shared" si="5"/>
        <v>1</v>
      </c>
    </row>
    <row r="349" spans="1:3" x14ac:dyDescent="0.25">
      <c r="A349" s="4">
        <v>348</v>
      </c>
      <c r="B349" s="2">
        <f>(HU25mm!D363)-(HU25ovmm!B363)</f>
        <v>2.553478904515103</v>
      </c>
      <c r="C349" t="b">
        <f t="shared" si="5"/>
        <v>1</v>
      </c>
    </row>
    <row r="350" spans="1:3" x14ac:dyDescent="0.25">
      <c r="A350" s="3">
        <v>349</v>
      </c>
      <c r="B350" s="2">
        <f>(HU25mm!D364)-(HU25ovmm!B364)</f>
        <v>3.1557828481511052</v>
      </c>
      <c r="C350" t="b">
        <f t="shared" si="5"/>
        <v>1</v>
      </c>
    </row>
    <row r="351" spans="1:3" x14ac:dyDescent="0.25">
      <c r="A351" s="4">
        <v>350</v>
      </c>
      <c r="B351" s="2">
        <f>(HU25mm!D365)-(HU25ovmm!B365)</f>
        <v>-3.7723577235772012</v>
      </c>
      <c r="C351" t="b">
        <f t="shared" si="5"/>
        <v>1</v>
      </c>
    </row>
    <row r="352" spans="1:3" x14ac:dyDescent="0.25">
      <c r="A352" s="3">
        <v>351</v>
      </c>
      <c r="B352" s="2">
        <f>(HU25mm!D366)-(HU25ovmm!B366)</f>
        <v>-0.13926042486230017</v>
      </c>
      <c r="C352" t="b">
        <f t="shared" si="5"/>
        <v>1</v>
      </c>
    </row>
    <row r="353" spans="1:3" x14ac:dyDescent="0.25">
      <c r="A353" s="4">
        <v>352</v>
      </c>
      <c r="B353" s="2">
        <f>(HU25mm!D367)-(HU25ovmm!B367)</f>
        <v>-0.47235772357728933</v>
      </c>
      <c r="C353" t="b">
        <f t="shared" si="5"/>
        <v>1</v>
      </c>
    </row>
    <row r="354" spans="1:3" x14ac:dyDescent="0.25">
      <c r="A354" s="3">
        <v>353</v>
      </c>
      <c r="B354" s="2">
        <f>(HU25mm!D368)-(HU25ovmm!B368)</f>
        <v>-0.37372147915030496</v>
      </c>
      <c r="C354" t="b">
        <f t="shared" si="5"/>
        <v>1</v>
      </c>
    </row>
    <row r="355" spans="1:3" x14ac:dyDescent="0.25">
      <c r="A355" s="4">
        <v>354</v>
      </c>
      <c r="B355" s="2">
        <f>(HU25mm!D369)-(HU25ovmm!B369)</f>
        <v>-3.2258064516128968</v>
      </c>
      <c r="C355" t="b">
        <f t="shared" si="5"/>
        <v>1</v>
      </c>
    </row>
    <row r="356" spans="1:3" x14ac:dyDescent="0.25">
      <c r="A356" s="3">
        <v>355</v>
      </c>
      <c r="B356" s="2">
        <f>(HU25mm!D370)-(HU25ovmm!B370)</f>
        <v>-3.6650406504065103</v>
      </c>
      <c r="C356" t="b">
        <f t="shared" si="5"/>
        <v>1</v>
      </c>
    </row>
    <row r="357" spans="1:3" x14ac:dyDescent="0.25">
      <c r="A357" s="4">
        <v>356</v>
      </c>
      <c r="B357" s="2">
        <f>(HU25mm!D371)-(HU25ovmm!B371)</f>
        <v>-1.7056642113283971</v>
      </c>
      <c r="C357" t="b">
        <f t="shared" si="5"/>
        <v>1</v>
      </c>
    </row>
    <row r="358" spans="1:3" x14ac:dyDescent="0.25">
      <c r="A358" s="3">
        <v>357</v>
      </c>
      <c r="B358" s="2">
        <f>(HU25mm!D372)-(HU25ovmm!B372)</f>
        <v>1.2170731707316946</v>
      </c>
      <c r="C358" t="b">
        <f t="shared" si="5"/>
        <v>1</v>
      </c>
    </row>
    <row r="359" spans="1:3" x14ac:dyDescent="0.25">
      <c r="A359" s="4">
        <v>358</v>
      </c>
      <c r="B359" s="2">
        <f>(HU25mm!D373)-(HU25ovmm!B373)</f>
        <v>-0.98029107761199441</v>
      </c>
      <c r="C359" t="b">
        <f t="shared" si="5"/>
        <v>1</v>
      </c>
    </row>
    <row r="360" spans="1:3" x14ac:dyDescent="0.25">
      <c r="A360" s="3">
        <v>359</v>
      </c>
      <c r="B360" s="2">
        <f>(HU25mm!D374)-(HU25ovmm!B374)</f>
        <v>-1.2927419354838037</v>
      </c>
      <c r="C360" t="b">
        <f t="shared" si="5"/>
        <v>1</v>
      </c>
    </row>
    <row r="361" spans="1:3" x14ac:dyDescent="0.25">
      <c r="A361" s="4">
        <v>360</v>
      </c>
      <c r="B361" s="2">
        <f>(HU25mm!D375)-(HU25ovmm!B375)</f>
        <v>1.0177646188009106</v>
      </c>
      <c r="C361" t="b">
        <f t="shared" si="5"/>
        <v>1</v>
      </c>
    </row>
    <row r="362" spans="1:3" x14ac:dyDescent="0.25">
      <c r="A362" s="3">
        <v>361</v>
      </c>
      <c r="B362" s="2">
        <f>(HU25mm!D376)-(HU25ovmm!B376)</f>
        <v>4.1557828481511052</v>
      </c>
      <c r="C362" t="b">
        <f t="shared" si="5"/>
        <v>1</v>
      </c>
    </row>
    <row r="363" spans="1:3" x14ac:dyDescent="0.25">
      <c r="A363" s="4">
        <v>362</v>
      </c>
      <c r="B363" s="2">
        <f>(HU25mm!D377)-(HU25ovmm!B377)</f>
        <v>1.8943089430894986</v>
      </c>
      <c r="C363" t="b">
        <f t="shared" si="5"/>
        <v>1</v>
      </c>
    </row>
    <row r="364" spans="1:3" x14ac:dyDescent="0.25">
      <c r="A364" s="3">
        <v>363</v>
      </c>
      <c r="B364" s="2">
        <f>(HU25mm!D378)-(HU25ovmm!B378)</f>
        <v>3.8284815106216001</v>
      </c>
      <c r="C364" t="b">
        <f t="shared" si="5"/>
        <v>1</v>
      </c>
    </row>
    <row r="365" spans="1:3" x14ac:dyDescent="0.25">
      <c r="A365" s="4">
        <v>364</v>
      </c>
      <c r="B365" s="2">
        <f>(HU25mm!D379)-(HU25ovmm!B379)</f>
        <v>-0.97235772357728933</v>
      </c>
      <c r="C365" t="b">
        <f t="shared" si="5"/>
        <v>1</v>
      </c>
    </row>
    <row r="366" spans="1:3" x14ac:dyDescent="0.25">
      <c r="A366" s="3">
        <v>365</v>
      </c>
      <c r="B366" s="2">
        <f>(HU25mm!D380)-(HU25ovmm!B380)</f>
        <v>-6.0188827694727962</v>
      </c>
      <c r="C366" t="b">
        <f t="shared" si="5"/>
        <v>1</v>
      </c>
    </row>
    <row r="367" spans="1:3" x14ac:dyDescent="0.25">
      <c r="A367" s="4">
        <v>366</v>
      </c>
      <c r="B367" s="2">
        <f>(HU25mm!D381)-(HU25ovmm!B381)</f>
        <v>-1.6451612903225907</v>
      </c>
      <c r="C367" t="b">
        <f t="shared" si="5"/>
        <v>1</v>
      </c>
    </row>
    <row r="368" spans="1:3" x14ac:dyDescent="0.25">
      <c r="A368" s="3">
        <v>367</v>
      </c>
      <c r="B368" s="2">
        <f>(HU25mm!D382)-(HU25ovmm!B382)</f>
        <v>-0.36504065040649891</v>
      </c>
      <c r="C368" t="b">
        <f t="shared" si="5"/>
        <v>1</v>
      </c>
    </row>
    <row r="369" spans="1:3" x14ac:dyDescent="0.25">
      <c r="A369" s="4">
        <v>368</v>
      </c>
      <c r="B369" s="2">
        <f>(HU25mm!D383)-(HU25ovmm!B383)</f>
        <v>-5.1895351790703899</v>
      </c>
      <c r="C369" t="b">
        <f t="shared" si="5"/>
        <v>1</v>
      </c>
    </row>
    <row r="370" spans="1:3" x14ac:dyDescent="0.25">
      <c r="A370" s="3">
        <v>369</v>
      </c>
      <c r="B370" s="2">
        <f>(HU25mm!D384)-(HU25ovmm!B384)</f>
        <v>-0.28292682926830537</v>
      </c>
      <c r="C370" t="b">
        <f t="shared" si="5"/>
        <v>1</v>
      </c>
    </row>
    <row r="371" spans="1:3" x14ac:dyDescent="0.25">
      <c r="A371" s="4">
        <v>370</v>
      </c>
      <c r="B371" s="2">
        <f>(HU25mm!D385)-(HU25ovmm!B385)</f>
        <v>-1.9157749485796955</v>
      </c>
      <c r="C371" t="b">
        <f t="shared" si="5"/>
        <v>1</v>
      </c>
    </row>
    <row r="372" spans="1:3" x14ac:dyDescent="0.25">
      <c r="A372" s="3">
        <v>371</v>
      </c>
      <c r="B372" s="2">
        <f>(HU25mm!D386)-(HU25ovmm!B386)</f>
        <v>1.4491935483871003</v>
      </c>
      <c r="C372" t="b">
        <f t="shared" si="5"/>
        <v>1</v>
      </c>
    </row>
    <row r="373" spans="1:3" x14ac:dyDescent="0.25">
      <c r="A373" s="4">
        <v>372</v>
      </c>
      <c r="B373" s="2">
        <f>(HU25mm!D387)-(HU25ovmm!B387)</f>
        <v>-6.160806809770591</v>
      </c>
      <c r="C373" t="b">
        <f t="shared" ref="C373:C436" si="6">ISNUMBER(B373)</f>
        <v>1</v>
      </c>
    </row>
    <row r="374" spans="1:3" x14ac:dyDescent="0.25">
      <c r="A374" s="3">
        <v>373</v>
      </c>
      <c r="B374" s="2">
        <f>(HU25mm!D388)-(HU25ovmm!B388)</f>
        <v>-6.1345397324941047</v>
      </c>
      <c r="C374" t="b">
        <f t="shared" si="6"/>
        <v>1</v>
      </c>
    </row>
    <row r="375" spans="1:3" x14ac:dyDescent="0.25">
      <c r="A375" s="4">
        <v>374</v>
      </c>
      <c r="B375" s="2">
        <f>(HU25mm!D389)-(HU25ovmm!B389)</f>
        <v>2.6276422764228045</v>
      </c>
      <c r="C375" t="b">
        <f t="shared" si="6"/>
        <v>1</v>
      </c>
    </row>
    <row r="376" spans="1:3" x14ac:dyDescent="0.25">
      <c r="A376" s="3">
        <v>375</v>
      </c>
      <c r="B376" s="2">
        <f>(HU25mm!D390)-(HU25ovmm!B390)</f>
        <v>3.6026750590086891</v>
      </c>
      <c r="C376" t="b">
        <f t="shared" si="6"/>
        <v>1</v>
      </c>
    </row>
    <row r="377" spans="1:3" x14ac:dyDescent="0.25">
      <c r="A377" s="4">
        <v>376</v>
      </c>
      <c r="B377" s="2">
        <f>(HU25mm!D391)-(HU25ovmm!B391)</f>
        <v>-1.6056910569106009</v>
      </c>
      <c r="C377" t="b">
        <f t="shared" si="6"/>
        <v>1</v>
      </c>
    </row>
    <row r="378" spans="1:3" x14ac:dyDescent="0.25">
      <c r="A378" s="3">
        <v>377</v>
      </c>
      <c r="B378" s="2">
        <f>(HU25mm!D392)-(HU25ovmm!B392)</f>
        <v>-1.5350118017309029</v>
      </c>
      <c r="C378" t="b">
        <f t="shared" si="6"/>
        <v>1</v>
      </c>
    </row>
    <row r="379" spans="1:3" x14ac:dyDescent="0.25">
      <c r="A379" s="4">
        <v>378</v>
      </c>
      <c r="B379" s="2">
        <f>(HU25mm!D393)-(HU25ovmm!B393)</f>
        <v>-1</v>
      </c>
      <c r="C379" t="b">
        <f t="shared" si="6"/>
        <v>1</v>
      </c>
    </row>
    <row r="380" spans="1:3" x14ac:dyDescent="0.25">
      <c r="A380" s="3">
        <v>379</v>
      </c>
      <c r="B380" s="2">
        <f>(HU25mm!D394)-(HU25ovmm!B394)</f>
        <v>0.70162601626019239</v>
      </c>
      <c r="C380" t="b">
        <f t="shared" si="6"/>
        <v>1</v>
      </c>
    </row>
    <row r="381" spans="1:3" x14ac:dyDescent="0.25">
      <c r="A381" s="4">
        <v>380</v>
      </c>
      <c r="B381" s="2">
        <f>(HU25mm!D395)-(HU25ovmm!B395)</f>
        <v>0.26207772415540376</v>
      </c>
      <c r="C381" t="b">
        <f t="shared" si="6"/>
        <v>1</v>
      </c>
    </row>
    <row r="382" spans="1:3" x14ac:dyDescent="0.25">
      <c r="A382" s="3">
        <v>381</v>
      </c>
      <c r="B382" s="2">
        <f>(HU25mm!D396)-(HU25ovmm!B396)</f>
        <v>1.7170731707316946</v>
      </c>
      <c r="C382" t="b">
        <f t="shared" si="6"/>
        <v>1</v>
      </c>
    </row>
    <row r="383" spans="1:3" x14ac:dyDescent="0.25">
      <c r="A383" s="4">
        <v>382</v>
      </c>
      <c r="B383" s="2">
        <f>(HU25mm!D397)-(HU25ovmm!B397)</f>
        <v>0.11648311593640415</v>
      </c>
      <c r="C383" t="b">
        <f t="shared" si="6"/>
        <v>1</v>
      </c>
    </row>
    <row r="384" spans="1:3" x14ac:dyDescent="0.25">
      <c r="A384" s="3">
        <v>383</v>
      </c>
      <c r="B384" s="2">
        <f>(HU25mm!D398)-(HU25ovmm!B398)</f>
        <v>-0.48629032258060079</v>
      </c>
      <c r="C384" t="b">
        <f t="shared" si="6"/>
        <v>1</v>
      </c>
    </row>
    <row r="385" spans="1:3" x14ac:dyDescent="0.25">
      <c r="A385" s="4">
        <v>384</v>
      </c>
      <c r="B385" s="2">
        <f>(HU25mm!D399)-(HU25ovmm!B399)</f>
        <v>1.1606217616580068</v>
      </c>
      <c r="C385" t="b">
        <f t="shared" si="6"/>
        <v>1</v>
      </c>
    </row>
    <row r="386" spans="1:3" x14ac:dyDescent="0.25">
      <c r="A386" s="3">
        <v>385</v>
      </c>
      <c r="B386" s="2">
        <f>(HU25mm!D400)-(HU25ovmm!B400)</f>
        <v>4.3170731707317032</v>
      </c>
      <c r="C386" t="b">
        <f t="shared" si="6"/>
        <v>1</v>
      </c>
    </row>
    <row r="387" spans="1:3" x14ac:dyDescent="0.25">
      <c r="A387" s="4">
        <v>386</v>
      </c>
      <c r="B387" s="2">
        <f>(HU25mm!D401)-(HU25ovmm!B401)</f>
        <v>0.72764227642279877</v>
      </c>
      <c r="C387" t="b">
        <f t="shared" si="6"/>
        <v>1</v>
      </c>
    </row>
    <row r="388" spans="1:3" x14ac:dyDescent="0.25">
      <c r="A388" s="3">
        <v>387</v>
      </c>
      <c r="B388" s="2">
        <f>(HU25mm!D402)-(HU25ovmm!B402)</f>
        <v>-2.332808811959012</v>
      </c>
      <c r="C388" t="b">
        <f t="shared" si="6"/>
        <v>1</v>
      </c>
    </row>
    <row r="389" spans="1:3" x14ac:dyDescent="0.25">
      <c r="A389" s="4">
        <v>388</v>
      </c>
      <c r="B389" s="2">
        <f>(HU25mm!D403)-(HU25ovmm!B403)</f>
        <v>1.4276422764227021</v>
      </c>
      <c r="C389" t="b">
        <f t="shared" si="6"/>
        <v>1</v>
      </c>
    </row>
    <row r="390" spans="1:3" x14ac:dyDescent="0.25">
      <c r="A390" s="3">
        <v>389</v>
      </c>
      <c r="B390" s="2">
        <f>(HU25mm!D404)-(HU25ovmm!B404)</f>
        <v>1.9488591660111041</v>
      </c>
      <c r="C390" t="b">
        <f t="shared" si="6"/>
        <v>1</v>
      </c>
    </row>
    <row r="391" spans="1:3" x14ac:dyDescent="0.25">
      <c r="A391" s="4">
        <v>390</v>
      </c>
      <c r="B391" s="2">
        <f>(HU25mm!D405)-(HU25ovmm!B405)</f>
        <v>-3.2258064516099694E-2</v>
      </c>
      <c r="C391" t="b">
        <f t="shared" si="6"/>
        <v>1</v>
      </c>
    </row>
    <row r="392" spans="1:3" x14ac:dyDescent="0.25">
      <c r="A392" s="3">
        <v>391</v>
      </c>
      <c r="B392" s="2">
        <f>(HU25mm!D406)-(HU25ovmm!B406)</f>
        <v>2.7682926829268979</v>
      </c>
      <c r="C392" t="b">
        <f t="shared" si="6"/>
        <v>1</v>
      </c>
    </row>
    <row r="393" spans="1:3" x14ac:dyDescent="0.25">
      <c r="A393" s="4">
        <v>392</v>
      </c>
      <c r="B393" s="2">
        <f>(HU25mm!D407)-(HU25ovmm!B407)</f>
        <v>3.8104648209296101</v>
      </c>
      <c r="C393" t="b">
        <f t="shared" si="6"/>
        <v>1</v>
      </c>
    </row>
    <row r="394" spans="1:3" x14ac:dyDescent="0.25">
      <c r="A394" s="3">
        <v>393</v>
      </c>
      <c r="B394" s="2">
        <f>(HU25mm!D408)-(HU25ovmm!B408)</f>
        <v>1.1504065040650033</v>
      </c>
      <c r="C394" t="b">
        <f t="shared" si="6"/>
        <v>1</v>
      </c>
    </row>
    <row r="395" spans="1:3" x14ac:dyDescent="0.25">
      <c r="A395" s="4">
        <v>394</v>
      </c>
      <c r="B395" s="2">
        <f>(HU25mm!D409)-(HU25ovmm!B409)</f>
        <v>1.3100315030332013</v>
      </c>
      <c r="C395" t="b">
        <f t="shared" si="6"/>
        <v>1</v>
      </c>
    </row>
    <row r="396" spans="1:3" x14ac:dyDescent="0.25">
      <c r="A396" s="3">
        <v>395</v>
      </c>
      <c r="B396" s="2">
        <f>(HU25mm!D410)-(HU25ovmm!B410)</f>
        <v>1.0943548387097053</v>
      </c>
      <c r="C396" t="b">
        <f t="shared" si="6"/>
        <v>1</v>
      </c>
    </row>
    <row r="397" spans="1:3" x14ac:dyDescent="0.25">
      <c r="A397" s="4">
        <v>396</v>
      </c>
      <c r="B397" s="2">
        <f>(HU25mm!D411)-(HU25ovmm!B411)</f>
        <v>3.803478904515103</v>
      </c>
      <c r="C397" t="b">
        <f t="shared" si="6"/>
        <v>1</v>
      </c>
    </row>
    <row r="398" spans="1:3" x14ac:dyDescent="0.25">
      <c r="A398" s="3">
        <v>397</v>
      </c>
      <c r="B398" s="2">
        <f>(HU25mm!D412)-(HU25ovmm!B412)</f>
        <v>-6.8119590873327951</v>
      </c>
      <c r="C398" t="b">
        <f t="shared" si="6"/>
        <v>1</v>
      </c>
    </row>
    <row r="399" spans="1:3" x14ac:dyDescent="0.25">
      <c r="A399" s="4">
        <v>398</v>
      </c>
      <c r="B399" s="2">
        <f>(HU25mm!D413)-(HU25ovmm!B413)</f>
        <v>3.2943089430895043</v>
      </c>
      <c r="C399" t="b">
        <f t="shared" si="6"/>
        <v>1</v>
      </c>
    </row>
    <row r="400" spans="1:3" x14ac:dyDescent="0.25">
      <c r="A400" s="3">
        <v>399</v>
      </c>
      <c r="B400" s="2">
        <f>(HU25mm!D414)-(HU25ovmm!B414)</f>
        <v>3.667191188040988</v>
      </c>
      <c r="C400" t="b">
        <f t="shared" si="6"/>
        <v>1</v>
      </c>
    </row>
    <row r="401" spans="1:3" x14ac:dyDescent="0.25">
      <c r="A401" s="4">
        <v>400</v>
      </c>
      <c r="B401" s="2">
        <f>(HU25mm!D415)-(HU25ovmm!B415)</f>
        <v>2.4943089430894076</v>
      </c>
      <c r="C401" t="b">
        <f t="shared" si="6"/>
        <v>1</v>
      </c>
    </row>
    <row r="402" spans="1:3" x14ac:dyDescent="0.25">
      <c r="A402" s="3">
        <v>401</v>
      </c>
      <c r="B402" s="2">
        <f>(HU25mm!D416)-(HU25ovmm!B416)</f>
        <v>0.23918174665620029</v>
      </c>
      <c r="C402" t="b">
        <f t="shared" si="6"/>
        <v>1</v>
      </c>
    </row>
    <row r="403" spans="1:3" x14ac:dyDescent="0.25">
      <c r="A403" s="4">
        <v>402</v>
      </c>
      <c r="B403" s="2">
        <f>(HU25mm!D417)-(HU25ovmm!B417)</f>
        <v>0.93548387096780061</v>
      </c>
      <c r="C403" t="b">
        <f t="shared" si="6"/>
        <v>1</v>
      </c>
    </row>
    <row r="404" spans="1:3" x14ac:dyDescent="0.25">
      <c r="A404" s="3">
        <v>403</v>
      </c>
      <c r="B404" s="2">
        <f>(HU25mm!D418)-(HU25ovmm!B418)</f>
        <v>-0.93170731707310495</v>
      </c>
      <c r="C404" t="b">
        <f t="shared" si="6"/>
        <v>1</v>
      </c>
    </row>
    <row r="405" spans="1:3" x14ac:dyDescent="0.25">
      <c r="A405" s="4">
        <v>404</v>
      </c>
      <c r="B405" s="2">
        <f>(HU25mm!D419)-(HU25ovmm!B419)</f>
        <v>1.4878841757684</v>
      </c>
      <c r="C405" t="b">
        <f t="shared" si="6"/>
        <v>1</v>
      </c>
    </row>
    <row r="406" spans="1:3" x14ac:dyDescent="0.25">
      <c r="A406" s="3">
        <v>405</v>
      </c>
      <c r="B406" s="2">
        <f>(HU25mm!D420)-(HU25ovmm!B420)</f>
        <v>-1.0495934959349995</v>
      </c>
      <c r="C406" t="b">
        <f t="shared" si="6"/>
        <v>1</v>
      </c>
    </row>
    <row r="407" spans="1:3" x14ac:dyDescent="0.25">
      <c r="A407" s="4">
        <v>406</v>
      </c>
      <c r="B407" s="2">
        <f>(HU25mm!D421)-(HU25ovmm!B421)</f>
        <v>1.1164831159364041</v>
      </c>
      <c r="C407" t="b">
        <f t="shared" si="6"/>
        <v>1</v>
      </c>
    </row>
    <row r="408" spans="1:3" x14ac:dyDescent="0.25">
      <c r="A408" s="3">
        <v>407</v>
      </c>
      <c r="B408" s="2">
        <f>(HU25mm!D422)-(HU25ovmm!B422)</f>
        <v>-1.8088709677418962</v>
      </c>
      <c r="C408" t="b">
        <f t="shared" si="6"/>
        <v>1</v>
      </c>
    </row>
    <row r="409" spans="1:3" x14ac:dyDescent="0.25">
      <c r="A409" s="4">
        <v>408</v>
      </c>
      <c r="B409" s="2">
        <f>(HU25mm!D423)-(HU25ovmm!B423)</f>
        <v>-3.3750925240562992</v>
      </c>
      <c r="C409" t="b">
        <f t="shared" si="6"/>
        <v>1</v>
      </c>
    </row>
    <row r="410" spans="1:3" x14ac:dyDescent="0.25">
      <c r="A410" s="3">
        <v>409</v>
      </c>
      <c r="B410" s="2">
        <f>(HU25mm!D424)-(HU25ovmm!B424)</f>
        <v>-2.5216365066875994</v>
      </c>
      <c r="C410" t="b">
        <f t="shared" si="6"/>
        <v>1</v>
      </c>
    </row>
    <row r="411" spans="1:3" x14ac:dyDescent="0.25">
      <c r="A411" s="4">
        <v>410</v>
      </c>
      <c r="B411" s="2">
        <f>(HU25mm!D425)-(HU25ovmm!B425)</f>
        <v>-8.9056910569104986</v>
      </c>
      <c r="C411" t="b">
        <f t="shared" si="6"/>
        <v>1</v>
      </c>
    </row>
    <row r="412" spans="1:3" x14ac:dyDescent="0.25">
      <c r="A412" s="3">
        <v>411</v>
      </c>
      <c r="B412" s="2">
        <f>(HU25mm!D426)-(HU25ovmm!B426)</f>
        <v>2.667191188040988</v>
      </c>
      <c r="C412" t="b">
        <f t="shared" si="6"/>
        <v>1</v>
      </c>
    </row>
    <row r="413" spans="1:3" x14ac:dyDescent="0.25">
      <c r="A413" s="4">
        <v>412</v>
      </c>
      <c r="B413" s="2">
        <f>(HU25mm!D427)-(HU25ovmm!B427)</f>
        <v>0.56097560975609895</v>
      </c>
      <c r="C413" t="b">
        <f t="shared" si="6"/>
        <v>1</v>
      </c>
    </row>
    <row r="414" spans="1:3" x14ac:dyDescent="0.25">
      <c r="A414" s="3">
        <v>413</v>
      </c>
      <c r="B414" s="2">
        <f>(HU25mm!D428)-(HU25ovmm!B428)</f>
        <v>-6.1479150275372945</v>
      </c>
      <c r="C414" t="b">
        <f t="shared" si="6"/>
        <v>1</v>
      </c>
    </row>
    <row r="415" spans="1:3" x14ac:dyDescent="0.25">
      <c r="A415" s="4">
        <v>414</v>
      </c>
      <c r="B415" s="2">
        <f>(HU25mm!D429)-(HU25ovmm!B429)</f>
        <v>-5.4516129032257936</v>
      </c>
      <c r="C415" t="b">
        <f t="shared" si="6"/>
        <v>1</v>
      </c>
    </row>
    <row r="416" spans="1:3" x14ac:dyDescent="0.25">
      <c r="A416" s="3">
        <v>415</v>
      </c>
      <c r="B416" s="2">
        <f>(HU25mm!D430)-(HU25ovmm!B430)</f>
        <v>1.6260162601895445E-3</v>
      </c>
      <c r="C416" t="b">
        <f t="shared" si="6"/>
        <v>1</v>
      </c>
    </row>
    <row r="417" spans="1:3" x14ac:dyDescent="0.25">
      <c r="A417" s="4">
        <v>416</v>
      </c>
      <c r="B417" s="2">
        <f>(HU25mm!D431)-(HU25ovmm!B431)</f>
        <v>-1.2540513081025892</v>
      </c>
      <c r="C417" t="b">
        <f t="shared" si="6"/>
        <v>1</v>
      </c>
    </row>
    <row r="418" spans="1:3" x14ac:dyDescent="0.25">
      <c r="A418" s="3">
        <v>417</v>
      </c>
      <c r="B418" s="2">
        <f>(HU25mm!D432)-(HU25ovmm!B432)</f>
        <v>2.7170731707316946</v>
      </c>
      <c r="C418" t="b">
        <f t="shared" si="6"/>
        <v>1</v>
      </c>
    </row>
    <row r="419" spans="1:3" x14ac:dyDescent="0.25">
      <c r="A419" s="4">
        <v>418</v>
      </c>
      <c r="B419" s="2">
        <f>(HU25mm!D433)-(HU25ovmm!B433)</f>
        <v>1.6648702127105963</v>
      </c>
      <c r="C419" t="b">
        <f t="shared" si="6"/>
        <v>1</v>
      </c>
    </row>
    <row r="420" spans="1:3" x14ac:dyDescent="0.25">
      <c r="A420" s="3">
        <v>419</v>
      </c>
      <c r="B420" s="2">
        <f>(HU25mm!D434)-(HU25ovmm!B434)</f>
        <v>-1.0669354838709069</v>
      </c>
      <c r="C420" t="b">
        <f t="shared" si="6"/>
        <v>1</v>
      </c>
    </row>
    <row r="421" spans="1:3" x14ac:dyDescent="0.25">
      <c r="A421" s="4">
        <v>420</v>
      </c>
      <c r="B421" s="2">
        <f>(HU25mm!D435)-(HU25ovmm!B435)</f>
        <v>1.7677646188009106</v>
      </c>
      <c r="C421" t="b">
        <f t="shared" si="6"/>
        <v>1</v>
      </c>
    </row>
    <row r="422" spans="1:3" x14ac:dyDescent="0.25">
      <c r="A422" s="3">
        <v>421</v>
      </c>
      <c r="B422" s="2">
        <f>(HU25mm!D436)-(HU25ovmm!B436)</f>
        <v>-7.8442171518488948</v>
      </c>
      <c r="C422" t="b">
        <f t="shared" si="6"/>
        <v>1</v>
      </c>
    </row>
    <row r="423" spans="1:3" x14ac:dyDescent="0.25">
      <c r="A423" s="4">
        <v>422</v>
      </c>
      <c r="B423" s="2">
        <f>(HU25mm!D437)-(HU25ovmm!B437)</f>
        <v>0.92764227642280161</v>
      </c>
      <c r="C423" t="b">
        <f t="shared" si="6"/>
        <v>1</v>
      </c>
    </row>
    <row r="424" spans="1:3" x14ac:dyDescent="0.25">
      <c r="A424" s="3">
        <v>423</v>
      </c>
      <c r="B424" s="2">
        <f>(HU25mm!D438)-(HU25ovmm!B438)</f>
        <v>4.3446105428796926</v>
      </c>
      <c r="C424" t="b">
        <f t="shared" si="6"/>
        <v>1</v>
      </c>
    </row>
    <row r="425" spans="1:3" x14ac:dyDescent="0.25">
      <c r="A425" s="4">
        <v>424</v>
      </c>
      <c r="B425" s="2">
        <f>(HU25mm!D439)-(HU25ovmm!B439)</f>
        <v>-0.23902439024389821</v>
      </c>
      <c r="C425" t="b">
        <f t="shared" si="6"/>
        <v>1</v>
      </c>
    </row>
    <row r="426" spans="1:3" x14ac:dyDescent="0.25">
      <c r="A426" s="3">
        <v>425</v>
      </c>
      <c r="B426" s="2">
        <f>(HU25mm!D440)-(HU25ovmm!B440)</f>
        <v>-1.4382376081825043</v>
      </c>
      <c r="C426" t="b">
        <f t="shared" si="6"/>
        <v>1</v>
      </c>
    </row>
    <row r="427" spans="1:3" x14ac:dyDescent="0.25">
      <c r="A427" s="4">
        <v>426</v>
      </c>
      <c r="B427" s="2">
        <f>(HU25mm!D441)-(HU25ovmm!B441)</f>
        <v>-5.7096774193547901</v>
      </c>
      <c r="C427" t="b">
        <f t="shared" si="6"/>
        <v>1</v>
      </c>
    </row>
    <row r="428" spans="1:3" x14ac:dyDescent="0.25">
      <c r="A428" s="3">
        <v>427</v>
      </c>
      <c r="B428" s="2">
        <f>(HU25mm!D442)-(HU25ovmm!B442)</f>
        <v>-9.8373983739804771E-2</v>
      </c>
      <c r="C428" t="b">
        <f t="shared" si="6"/>
        <v>1</v>
      </c>
    </row>
    <row r="429" spans="1:3" x14ac:dyDescent="0.25">
      <c r="A429" s="4">
        <v>428</v>
      </c>
      <c r="B429" s="2">
        <f>(HU25mm!D443)-(HU25ovmm!B443)</f>
        <v>-3.4475996951994006</v>
      </c>
      <c r="C429" t="b">
        <f t="shared" si="6"/>
        <v>1</v>
      </c>
    </row>
    <row r="430" spans="1:3" x14ac:dyDescent="0.25">
      <c r="A430" s="3">
        <v>429</v>
      </c>
      <c r="B430" s="2">
        <f>(HU25mm!D444)-(HU25ovmm!B444)</f>
        <v>0.15040650406500333</v>
      </c>
      <c r="C430" t="b">
        <f t="shared" si="6"/>
        <v>1</v>
      </c>
    </row>
    <row r="431" spans="1:3" x14ac:dyDescent="0.25">
      <c r="A431" s="4">
        <v>430</v>
      </c>
      <c r="B431" s="2">
        <f>(HU25mm!D445)-(HU25ovmm!B445)</f>
        <v>-3.1738394647087063</v>
      </c>
      <c r="C431" t="b">
        <f t="shared" si="6"/>
        <v>1</v>
      </c>
    </row>
    <row r="432" spans="1:3" x14ac:dyDescent="0.25">
      <c r="A432" s="3">
        <v>431</v>
      </c>
      <c r="B432" s="2">
        <f>(HU25mm!D446)-(HU25ovmm!B446)</f>
        <v>1.6427419354838975</v>
      </c>
      <c r="C432" t="b">
        <f t="shared" si="6"/>
        <v>1</v>
      </c>
    </row>
    <row r="433" spans="1:3" x14ac:dyDescent="0.25">
      <c r="A433" s="4">
        <v>432</v>
      </c>
      <c r="B433" s="2">
        <f>(HU25mm!D447)-(HU25ovmm!B447)</f>
        <v>5.1261390030373093</v>
      </c>
      <c r="C433" t="b">
        <f t="shared" si="6"/>
        <v>1</v>
      </c>
    </row>
    <row r="434" spans="1:3" x14ac:dyDescent="0.25">
      <c r="A434" s="3">
        <v>433</v>
      </c>
      <c r="B434" s="2">
        <f>(HU25mm!D448)-(HU25ovmm!B448)</f>
        <v>-1.9732494099135067</v>
      </c>
      <c r="C434" t="b">
        <f t="shared" si="6"/>
        <v>1</v>
      </c>
    </row>
    <row r="435" spans="1:3" x14ac:dyDescent="0.25">
      <c r="A435" s="4">
        <v>434</v>
      </c>
      <c r="B435" s="2">
        <f>(HU25mm!D449)-(HU25ovmm!B449)</f>
        <v>-1.8056910569105042</v>
      </c>
      <c r="C435" t="b">
        <f t="shared" si="6"/>
        <v>1</v>
      </c>
    </row>
    <row r="436" spans="1:3" x14ac:dyDescent="0.25">
      <c r="A436" s="3">
        <v>435</v>
      </c>
      <c r="B436" s="2">
        <f>(HU25mm!D450)-(HU25ovmm!B450)</f>
        <v>-6.1070023603462005</v>
      </c>
      <c r="C436" t="b">
        <f t="shared" si="6"/>
        <v>1</v>
      </c>
    </row>
    <row r="437" spans="1:3" x14ac:dyDescent="0.25">
      <c r="A437" s="4">
        <v>436</v>
      </c>
      <c r="B437" s="2">
        <f>(HU25mm!D451)-(HU25ovmm!B451)</f>
        <v>-2.6056910569106009</v>
      </c>
      <c r="C437" t="b">
        <f t="shared" ref="C437:C491" si="7">ISNUMBER(B437)</f>
        <v>1</v>
      </c>
    </row>
    <row r="438" spans="1:3" x14ac:dyDescent="0.25">
      <c r="A438" s="3">
        <v>437</v>
      </c>
      <c r="B438" s="2">
        <f>(HU25mm!D452)-(HU25ovmm!B452)</f>
        <v>1.4327301337529974</v>
      </c>
      <c r="C438" t="b">
        <f t="shared" si="7"/>
        <v>1</v>
      </c>
    </row>
    <row r="439" spans="1:3" x14ac:dyDescent="0.25">
      <c r="A439" s="4">
        <v>438</v>
      </c>
      <c r="B439" s="2">
        <f>(HU25mm!D453)-(HU25ovmm!B453)</f>
        <v>2</v>
      </c>
      <c r="C439" t="b">
        <f t="shared" si="7"/>
        <v>1</v>
      </c>
    </row>
    <row r="440" spans="1:3" x14ac:dyDescent="0.25">
      <c r="A440" s="3">
        <v>439</v>
      </c>
      <c r="B440" s="2">
        <f>(HU25mm!D454)-(HU25ovmm!B454)</f>
        <v>-1.6650406504065103</v>
      </c>
      <c r="C440" t="b">
        <f t="shared" si="7"/>
        <v>1</v>
      </c>
    </row>
    <row r="441" spans="1:3" x14ac:dyDescent="0.25">
      <c r="A441" s="4">
        <v>440</v>
      </c>
      <c r="B441" s="2">
        <f>(HU25mm!D455)-(HU25ovmm!B455)</f>
        <v>-6.125019050038091</v>
      </c>
      <c r="C441" t="b">
        <f t="shared" si="7"/>
        <v>1</v>
      </c>
    </row>
    <row r="442" spans="1:3" x14ac:dyDescent="0.25">
      <c r="A442" s="3">
        <v>441</v>
      </c>
      <c r="B442" s="2">
        <f>(HU25mm!D456)-(HU25ovmm!B456)</f>
        <v>-0.38292682926829968</v>
      </c>
      <c r="C442" t="b">
        <f t="shared" si="7"/>
        <v>1</v>
      </c>
    </row>
    <row r="443" spans="1:3" x14ac:dyDescent="0.25">
      <c r="A443" s="4">
        <v>442</v>
      </c>
      <c r="B443" s="2">
        <f>(HU25mm!D457)-(HU25ovmm!B457)</f>
        <v>-0.59319430341840018</v>
      </c>
      <c r="C443" t="b">
        <f t="shared" si="7"/>
        <v>1</v>
      </c>
    </row>
    <row r="444" spans="1:3" x14ac:dyDescent="0.25">
      <c r="A444" s="3">
        <v>443</v>
      </c>
      <c r="B444" s="2">
        <f>(HU25mm!D458)-(HU25ovmm!B458)</f>
        <v>2.1588709677420042</v>
      </c>
      <c r="C444" t="b">
        <f t="shared" si="7"/>
        <v>1</v>
      </c>
    </row>
    <row r="445" spans="1:3" x14ac:dyDescent="0.25">
      <c r="A445" s="4">
        <v>444</v>
      </c>
      <c r="B445" s="2">
        <f>(HU25mm!D459)-(HU25ovmm!B459)</f>
        <v>1.7764618800910625E-2</v>
      </c>
      <c r="C445" t="b">
        <f t="shared" si="7"/>
        <v>1</v>
      </c>
    </row>
    <row r="446" spans="1:3" x14ac:dyDescent="0.25">
      <c r="A446" s="3">
        <v>445</v>
      </c>
      <c r="B446" s="2">
        <f>(HU25mm!D460)-(HU25ovmm!B460)</f>
        <v>1.7686860739574968</v>
      </c>
      <c r="C446" t="b">
        <f t="shared" si="7"/>
        <v>1</v>
      </c>
    </row>
    <row r="447" spans="1:3" x14ac:dyDescent="0.25">
      <c r="A447" s="4">
        <v>446</v>
      </c>
      <c r="B447" s="2">
        <f>(HU25mm!D461)-(HU25ovmm!B461)</f>
        <v>-1.0056910569105071</v>
      </c>
      <c r="C447" t="b">
        <f t="shared" si="7"/>
        <v>1</v>
      </c>
    </row>
    <row r="448" spans="1:3" x14ac:dyDescent="0.25">
      <c r="A448" s="3">
        <v>447</v>
      </c>
      <c r="B448" s="2">
        <f>(HU25mm!D462)-(HU25ovmm!B462)</f>
        <v>-7.3973249409913109</v>
      </c>
      <c r="C448" t="b">
        <f t="shared" si="7"/>
        <v>1</v>
      </c>
    </row>
    <row r="449" spans="1:3" x14ac:dyDescent="0.25">
      <c r="A449" s="4">
        <v>448</v>
      </c>
      <c r="B449" s="2">
        <f>(HU25mm!D463)-(HU25ovmm!B463)</f>
        <v>-4.0723577235772979</v>
      </c>
      <c r="C449" t="b">
        <f t="shared" si="7"/>
        <v>1</v>
      </c>
    </row>
    <row r="450" spans="1:3" x14ac:dyDescent="0.25">
      <c r="A450" s="3">
        <v>449</v>
      </c>
      <c r="B450" s="2">
        <f>(HU25mm!D464)-(HU25ovmm!B464)</f>
        <v>-2.9866247049566965</v>
      </c>
      <c r="C450" t="b">
        <f t="shared" si="7"/>
        <v>1</v>
      </c>
    </row>
    <row r="451" spans="1:3" x14ac:dyDescent="0.25">
      <c r="A451" s="4">
        <v>450</v>
      </c>
      <c r="B451" s="2">
        <f>(HU25mm!D465)-(HU25ovmm!B465)</f>
        <v>-1.3548387096773951</v>
      </c>
      <c r="C451" t="b">
        <f t="shared" si="7"/>
        <v>1</v>
      </c>
    </row>
    <row r="452" spans="1:3" x14ac:dyDescent="0.25">
      <c r="A452" s="3">
        <v>451</v>
      </c>
      <c r="B452" s="2">
        <f>(HU25mm!D466)-(HU25ovmm!B466)</f>
        <v>1.9682926829269007</v>
      </c>
      <c r="C452" t="b">
        <f t="shared" si="7"/>
        <v>1</v>
      </c>
    </row>
    <row r="453" spans="1:3" x14ac:dyDescent="0.25">
      <c r="A453" s="4">
        <v>452</v>
      </c>
      <c r="B453" s="2">
        <f>(HU25mm!D467)-(HU25ovmm!B467)</f>
        <v>0.42336804673610118</v>
      </c>
      <c r="C453" t="b">
        <f t="shared" si="7"/>
        <v>1</v>
      </c>
    </row>
    <row r="454" spans="1:3" x14ac:dyDescent="0.25">
      <c r="A454" s="3">
        <v>453</v>
      </c>
      <c r="B454" s="2">
        <f>(HU25mm!D468)-(HU25ovmm!B468)</f>
        <v>1.983739837398403</v>
      </c>
      <c r="C454" t="b">
        <f t="shared" si="7"/>
        <v>1</v>
      </c>
    </row>
    <row r="455" spans="1:3" x14ac:dyDescent="0.25">
      <c r="A455" s="4">
        <v>454</v>
      </c>
      <c r="B455" s="2">
        <f>(HU25mm!D469)-(HU25ovmm!B469)</f>
        <v>1.1164831159364041</v>
      </c>
      <c r="C455" t="b">
        <f t="shared" si="7"/>
        <v>1</v>
      </c>
    </row>
    <row r="456" spans="1:3" x14ac:dyDescent="0.25">
      <c r="A456" s="3">
        <v>455</v>
      </c>
      <c r="B456" s="2">
        <f>(HU25mm!D470)-(HU25ovmm!B470)</f>
        <v>1.2556451612904027</v>
      </c>
      <c r="C456" t="b">
        <f t="shared" si="7"/>
        <v>1</v>
      </c>
    </row>
    <row r="457" spans="1:3" x14ac:dyDescent="0.25">
      <c r="A457" s="4">
        <v>456</v>
      </c>
      <c r="B457" s="2">
        <f>(HU25mm!D471)-(HU25ovmm!B471)</f>
        <v>-1.7679496669133954</v>
      </c>
      <c r="C457" t="b">
        <f t="shared" si="7"/>
        <v>1</v>
      </c>
    </row>
    <row r="458" spans="1:3" x14ac:dyDescent="0.25">
      <c r="A458" s="3">
        <v>457</v>
      </c>
      <c r="B458" s="2">
        <f>(HU25mm!D472)-(HU25ovmm!B472)</f>
        <v>-6.5538945712037986</v>
      </c>
      <c r="C458" t="b">
        <f t="shared" si="7"/>
        <v>1</v>
      </c>
    </row>
    <row r="459" spans="1:3" x14ac:dyDescent="0.25">
      <c r="A459" s="4">
        <v>458</v>
      </c>
      <c r="B459" s="2">
        <f>(HU25mm!D473)-(HU25ovmm!B473)</f>
        <v>-1.3723577235771955</v>
      </c>
      <c r="C459" t="b">
        <f t="shared" si="7"/>
        <v>1</v>
      </c>
    </row>
    <row r="460" spans="1:3" x14ac:dyDescent="0.25">
      <c r="A460" s="3">
        <v>459</v>
      </c>
      <c r="B460" s="2">
        <f>(HU25mm!D474)-(HU25ovmm!B474)</f>
        <v>-10.752163650668706</v>
      </c>
      <c r="C460" t="b">
        <f t="shared" si="7"/>
        <v>1</v>
      </c>
    </row>
    <row r="461" spans="1:3" x14ac:dyDescent="0.25">
      <c r="A461" s="4">
        <v>460</v>
      </c>
      <c r="B461" s="2">
        <f>(HU25mm!D475)-(HU25ovmm!B475)</f>
        <v>-4.0056910569105924</v>
      </c>
      <c r="C461" t="b">
        <f t="shared" si="7"/>
        <v>1</v>
      </c>
    </row>
    <row r="462" spans="1:3" x14ac:dyDescent="0.25">
      <c r="A462" s="3">
        <v>461</v>
      </c>
      <c r="B462" s="2">
        <f>(HU25mm!D476)-(HU25ovmm!B476)</f>
        <v>-3.1156569630211948</v>
      </c>
      <c r="C462" t="b">
        <f t="shared" si="7"/>
        <v>1</v>
      </c>
    </row>
    <row r="463" spans="1:3" x14ac:dyDescent="0.25">
      <c r="A463" s="4">
        <v>462</v>
      </c>
      <c r="B463" s="2">
        <f>(HU25mm!D477)-(HU25ovmm!B477)</f>
        <v>-2.774193548387089</v>
      </c>
      <c r="C463" t="b">
        <f t="shared" si="7"/>
        <v>1</v>
      </c>
    </row>
    <row r="464" spans="1:3" x14ac:dyDescent="0.25">
      <c r="A464" s="3">
        <v>463</v>
      </c>
      <c r="B464" s="2">
        <f>(HU25mm!D478)-(HU25ovmm!B478)</f>
        <v>-0.46504065040650744</v>
      </c>
      <c r="C464" t="b">
        <f t="shared" si="7"/>
        <v>1</v>
      </c>
    </row>
    <row r="465" spans="1:3" x14ac:dyDescent="0.25">
      <c r="A465" s="4">
        <v>464</v>
      </c>
      <c r="B465" s="2">
        <f>(HU25mm!D479)-(HU25ovmm!B479)</f>
        <v>3.6814325628651119</v>
      </c>
      <c r="C465" t="b">
        <f t="shared" si="7"/>
        <v>1</v>
      </c>
    </row>
    <row r="466" spans="1:3" x14ac:dyDescent="0.25">
      <c r="A466" s="3">
        <v>465</v>
      </c>
      <c r="B466" s="2">
        <f>(HU25mm!D480)-(HU25ovmm!B480)</f>
        <v>-0.482926829268294</v>
      </c>
      <c r="C466" t="b">
        <f t="shared" si="7"/>
        <v>1</v>
      </c>
    </row>
    <row r="467" spans="1:3" x14ac:dyDescent="0.25">
      <c r="A467" s="4">
        <v>466</v>
      </c>
      <c r="B467" s="2">
        <f>(HU25mm!D481)-(HU25ovmm!B481)</f>
        <v>2.0519669869041053</v>
      </c>
      <c r="C467" t="b">
        <f t="shared" si="7"/>
        <v>1</v>
      </c>
    </row>
    <row r="468" spans="1:3" x14ac:dyDescent="0.25">
      <c r="A468" s="3">
        <v>467</v>
      </c>
      <c r="B468" s="2">
        <f>(HU25mm!D482)-(HU25ovmm!B482)</f>
        <v>1.3524193548388013</v>
      </c>
      <c r="C468" t="b">
        <f t="shared" si="7"/>
        <v>1</v>
      </c>
    </row>
    <row r="469" spans="1:3" x14ac:dyDescent="0.25">
      <c r="A469" s="4">
        <v>468</v>
      </c>
      <c r="B469" s="2">
        <f>(HU25mm!D483)-(HU25ovmm!B483)</f>
        <v>2.3749074759437008</v>
      </c>
      <c r="C469" t="b">
        <f t="shared" si="7"/>
        <v>1</v>
      </c>
    </row>
    <row r="470" spans="1:3" x14ac:dyDescent="0.25">
      <c r="A470" s="3">
        <v>469</v>
      </c>
      <c r="B470" s="2">
        <f>(HU25mm!D484)-(HU25ovmm!B484)</f>
        <v>1.4461054287962014</v>
      </c>
      <c r="C470" t="b">
        <f t="shared" si="7"/>
        <v>1</v>
      </c>
    </row>
    <row r="471" spans="1:3" x14ac:dyDescent="0.25">
      <c r="A471" s="4">
        <v>470</v>
      </c>
      <c r="B471" s="2">
        <f>(HU25mm!D485)-(HU25ovmm!B485)</f>
        <v>-18.372357723577203</v>
      </c>
      <c r="C471" t="b">
        <f t="shared" si="7"/>
        <v>1</v>
      </c>
    </row>
    <row r="472" spans="1:3" x14ac:dyDescent="0.25">
      <c r="A472" s="3">
        <v>471</v>
      </c>
      <c r="B472" s="2">
        <f>(HU25mm!D486)-(HU25ovmm!B486)</f>
        <v>-2.0747442958300013</v>
      </c>
      <c r="C472" t="b">
        <f t="shared" si="7"/>
        <v>1</v>
      </c>
    </row>
    <row r="473" spans="1:3" x14ac:dyDescent="0.25">
      <c r="A473" s="4">
        <v>472</v>
      </c>
      <c r="B473" s="2">
        <f>(HU25mm!D487)-(HU25ovmm!B487)</f>
        <v>-2.1056910569106009</v>
      </c>
      <c r="C473" t="b">
        <f t="shared" si="7"/>
        <v>1</v>
      </c>
    </row>
    <row r="474" spans="1:3" x14ac:dyDescent="0.25">
      <c r="A474" s="3">
        <v>473</v>
      </c>
      <c r="B474" s="2">
        <f>(HU25mm!D488)-(HU25ovmm!B488)</f>
        <v>-2.6963021243115008</v>
      </c>
      <c r="C474" t="b">
        <f t="shared" si="7"/>
        <v>1</v>
      </c>
    </row>
    <row r="475" spans="1:3" x14ac:dyDescent="0.25">
      <c r="A475" s="4">
        <v>474</v>
      </c>
      <c r="B475" s="2">
        <f>(HU25mm!D489)-(HU25ovmm!B489)</f>
        <v>0.12903225806451246</v>
      </c>
      <c r="C475" t="b">
        <f t="shared" si="7"/>
        <v>1</v>
      </c>
    </row>
    <row r="476" spans="1:3" x14ac:dyDescent="0.25">
      <c r="A476" s="3">
        <v>475</v>
      </c>
      <c r="B476" s="2">
        <f>(HU25mm!D490)-(HU25ovmm!B490)</f>
        <v>-4.4650406504065074</v>
      </c>
      <c r="C476" t="b">
        <f t="shared" si="7"/>
        <v>1</v>
      </c>
    </row>
    <row r="477" spans="1:3" x14ac:dyDescent="0.25">
      <c r="A477" s="4">
        <v>476</v>
      </c>
      <c r="B477" s="2">
        <f>(HU25mm!D491)-(HU25ovmm!B491)</f>
        <v>1.4233680467361012</v>
      </c>
      <c r="C477" t="b">
        <f t="shared" si="7"/>
        <v>1</v>
      </c>
    </row>
    <row r="478" spans="1:3" x14ac:dyDescent="0.25">
      <c r="A478" s="3">
        <v>477</v>
      </c>
      <c r="B478" s="2">
        <f>(HU25mm!D492)-(HU25ovmm!B492)</f>
        <v>-1.2829268292683054</v>
      </c>
      <c r="C478" t="b">
        <f t="shared" si="7"/>
        <v>1</v>
      </c>
    </row>
    <row r="479" spans="1:3" x14ac:dyDescent="0.25">
      <c r="A479" s="4">
        <v>478</v>
      </c>
      <c r="B479" s="2">
        <f>(HU25mm!D493)-(HU25ovmm!B493)</f>
        <v>-0.14158140019260657</v>
      </c>
      <c r="C479" t="b">
        <f t="shared" si="7"/>
        <v>1</v>
      </c>
    </row>
    <row r="480" spans="1:3" x14ac:dyDescent="0.25">
      <c r="A480" s="3">
        <v>479</v>
      </c>
      <c r="B480" s="2">
        <f>(HU25mm!D494)-(HU25ovmm!B494)</f>
        <v>0.12661290322580498</v>
      </c>
      <c r="C480" t="b">
        <f t="shared" si="7"/>
        <v>1</v>
      </c>
    </row>
    <row r="481" spans="1:3" x14ac:dyDescent="0.25">
      <c r="A481" s="4">
        <v>480</v>
      </c>
      <c r="B481" s="2">
        <f>(HU25mm!D495)-(HU25ovmm!B495)</f>
        <v>-1.3566196176522993</v>
      </c>
      <c r="C481" t="b">
        <f t="shared" si="7"/>
        <v>1</v>
      </c>
    </row>
    <row r="482" spans="1:3" x14ac:dyDescent="0.25">
      <c r="A482" s="3">
        <v>481</v>
      </c>
      <c r="B482" s="2">
        <f>(HU25mm!D496)-(HU25ovmm!B496)</f>
        <v>-6.1022816679779055</v>
      </c>
      <c r="C482" t="b">
        <f t="shared" si="7"/>
        <v>1</v>
      </c>
    </row>
    <row r="483" spans="1:3" x14ac:dyDescent="0.25">
      <c r="A483" s="4">
        <v>482</v>
      </c>
      <c r="B483" s="2">
        <f>(HU25mm!D497)-(HU25ovmm!B497)</f>
        <v>-5.4390243902439011</v>
      </c>
      <c r="C483" t="b">
        <f t="shared" si="7"/>
        <v>1</v>
      </c>
    </row>
    <row r="484" spans="1:3" x14ac:dyDescent="0.25">
      <c r="A484" s="3">
        <v>483</v>
      </c>
      <c r="B484" s="2">
        <f>(HU25mm!D498)-(HU25ovmm!B498)</f>
        <v>-4.0424862313139016</v>
      </c>
      <c r="C484" t="b">
        <f t="shared" si="7"/>
        <v>1</v>
      </c>
    </row>
    <row r="485" spans="1:3" x14ac:dyDescent="0.25">
      <c r="A485" s="4">
        <v>484</v>
      </c>
      <c r="B485" s="2">
        <f>(HU25mm!D499)-(HU25ovmm!B499)</f>
        <v>-5.7056910569105952</v>
      </c>
      <c r="C485" t="b">
        <f t="shared" si="7"/>
        <v>1</v>
      </c>
    </row>
    <row r="486" spans="1:3" x14ac:dyDescent="0.25">
      <c r="A486" s="3">
        <v>485</v>
      </c>
      <c r="B486" s="2">
        <f>(HU25mm!D500)-(HU25ovmm!B500)</f>
        <v>-1.7608182533437997</v>
      </c>
      <c r="C486" t="b">
        <f t="shared" si="7"/>
        <v>1</v>
      </c>
    </row>
    <row r="487" spans="1:3" x14ac:dyDescent="0.25">
      <c r="A487" s="4">
        <v>486</v>
      </c>
      <c r="B487" s="2">
        <f>(HU25mm!D501)-(HU25ovmm!B501)</f>
        <v>-2.9354838709678006</v>
      </c>
      <c r="C487" t="b">
        <f t="shared" si="7"/>
        <v>1</v>
      </c>
    </row>
    <row r="488" spans="1:3" x14ac:dyDescent="0.25">
      <c r="A488" s="3">
        <v>487</v>
      </c>
      <c r="B488" s="2">
        <f>(HU25mm!D502)-(HU25ovmm!B502)</f>
        <v>0.16829268292688937</v>
      </c>
      <c r="C488" t="b">
        <f t="shared" si="7"/>
        <v>1</v>
      </c>
    </row>
    <row r="489" spans="1:3" x14ac:dyDescent="0.25">
      <c r="A489" s="4">
        <v>488</v>
      </c>
      <c r="B489" s="2">
        <f>(HU25mm!D503)-(HU25ovmm!B503)</f>
        <v>-3.254593175849152E-2</v>
      </c>
      <c r="C489" t="b">
        <f t="shared" si="7"/>
        <v>1</v>
      </c>
    </row>
    <row r="490" spans="1:3" x14ac:dyDescent="0.25">
      <c r="A490" s="3">
        <v>489</v>
      </c>
      <c r="B490" s="2">
        <f>(HU25mm!D504)-(HU25ovmm!B504)</f>
        <v>-0.31626016260159417</v>
      </c>
      <c r="C490" t="b">
        <f t="shared" si="7"/>
        <v>1</v>
      </c>
    </row>
    <row r="491" spans="1:3" x14ac:dyDescent="0.25">
      <c r="A491" s="4">
        <v>490</v>
      </c>
      <c r="B491" s="2">
        <f>(HU25mm!D505)-(HU25ovmm!B505)</f>
        <v>-1.1609362389022948</v>
      </c>
      <c r="C491" t="b">
        <f t="shared" si="7"/>
        <v>1</v>
      </c>
    </row>
    <row r="492" spans="1:3" x14ac:dyDescent="0.25">
      <c r="A492" s="3"/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2CA6CE-ECBF-4F8E-874C-608049E564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HU25mm</vt:lpstr>
      <vt:lpstr>HU25ovmm</vt:lpstr>
      <vt:lpstr>HU25desmm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Avgeris Tsironis</dc:creator>
  <cp:lastModifiedBy>PC</cp:lastModifiedBy>
  <dcterms:created xsi:type="dcterms:W3CDTF">2015-06-05T18:19:34Z</dcterms:created>
  <dcterms:modified xsi:type="dcterms:W3CDTF">2021-07-05T16:32:00Z</dcterms:modified>
</cp:coreProperties>
</file>