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8"/>
  <workbookPr filterPrivacy="1" autoCompressPictures="0"/>
  <xr:revisionPtr revIDLastSave="2" documentId="8_{2D7E8CCE-26E3-4F7A-88B2-E0D74854D7C4}" xr6:coauthVersionLast="47" xr6:coauthVersionMax="47" xr10:uidLastSave="{F388BBEC-ED83-439F-B8B2-089700AEA0CB}"/>
  <bookViews>
    <workbookView xWindow="-108" yWindow="-108" windowWidth="23256" windowHeight="12456" xr2:uid="{00000000-000D-0000-FFFF-FFFF00000000}"/>
  </bookViews>
  <sheets>
    <sheet name="Terminarz projektu" sheetId="1" r:id="rId1"/>
  </sheets>
  <definedNames>
    <definedName name="Okresy_planowane">'Terminarz projektu'!A$4=MEDIAN('Terminarz projektu'!A$4,'Terminarz projektu'!$C1,'Terminarz projektu'!$C1+'Terminarz projektu'!$D1-1)</definedName>
    <definedName name="Okresy_rzeczywiste">'Terminarz projektu'!A$4=MEDIAN('Terminarz projektu'!A$4,'Terminarz projektu'!$E1,'Terminarz projektu'!$E1+'Terminarz projektu'!$F1-1)</definedName>
    <definedName name="Plan">Okresy_planowane*('Terminarz projektu'!$C1&gt;0)</definedName>
    <definedName name="Procent_wykonania">Procent_wykonania_poza*Okresy_planowane</definedName>
    <definedName name="Procent_wykonania_poza">('Terminarz projektu'!A$4=MEDIAN('Terminarz projektu'!A$4,'Terminarz projektu'!$E1,'Terminarz projektu'!$E1+'Terminarz projektu'!$F1)*('Terminarz projektu'!$E1&gt;0))*(('Terminarz projektu'!A$4&lt;(INT('Terminarz projektu'!$E1+'Terminarz projektu'!$F1*'Terminarz projektu'!$G1)))+('Terminarz projektu'!A$4='Terminarz projektu'!$E1))*('Terminarz projektu'!$G1&gt;0)</definedName>
    <definedName name="Region_tytułu..BO60">'Terminarz projektu'!$B$3:$B$4</definedName>
    <definedName name="Rzeczywiste">(Okresy_rzeczywiste*('Terminarz projektu'!$E1&gt;0))*Okresy_planowane</definedName>
    <definedName name="Rzeczywiste_poza">Okresy_rzeczywiste*('Terminarz projektu'!$E1&gt;0)</definedName>
    <definedName name="_xlnm.Print_Titles" localSheetId="0">'Terminarz projektu'!$3:$4</definedName>
    <definedName name="wybrany_okres">'Terminarz projektu'!$H$2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<sst xmlns="http://schemas.openxmlformats.org/spreadsheetml/2006/main" count="61" uniqueCount="61">
  <si>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HARMONOGRAM IPI</t>
  </si>
  <si>
    <t>Wybierz okres do wyróżnienia po prawej stronie.  Dalej znajduje się legenda opisująca wykres.</t>
  </si>
  <si>
    <t xml:space="preserve"> Wyróżniony okres:</t>
  </si>
  <si>
    <t>Planowany czas trwania</t>
  </si>
  <si>
    <t>Rzeczywiste rozpoczęcie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</si>
  <si>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wykonania</t>
    </r>
  </si>
  <si>
    <r>
      <rPr>
        <sz val="12"/>
        <color theme="1" tint="0.24994659260841701"/>
        <rFont val="Calibri"/>
        <family val="2"/>
      </rPr>
      <t>Rzeczywiste (poza planem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</si>
  <si>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wykonania (poza planem)</t>
    </r>
  </si>
  <si>
    <t>DZIAŁANIE</t>
  </si>
  <si>
    <t>PLANOWANE ROZPOCZĘCIE</t>
  </si>
  <si>
    <t>PLANOWANY CZAS TRWANIA</t>
  </si>
  <si>
    <t>RZECZYWISTE ROZPOCZĘCIE</t>
  </si>
  <si>
    <t>RZECZYWISTY CZAS TRWANIA</t>
  </si>
  <si>
    <t>PROCENT WYKONANIA</t>
  </si>
  <si>
    <t>OKRESY</t>
  </si>
  <si>
    <t>Lp</t>
  </si>
  <si>
    <t>1 kamień milowy</t>
  </si>
  <si>
    <t>2 kamień milowy</t>
  </si>
  <si>
    <t>3 kamień milowy</t>
  </si>
  <si>
    <t>Zakończenie projektu</t>
  </si>
  <si>
    <t>Przygotowanie merytoryczne (mikrokursy, analiza potrzeb, zebranie danych psych.)</t>
  </si>
  <si>
    <t>Stworzenie specyfikacji funkcjonalnej i architektury systemu</t>
  </si>
  <si>
    <t>Projektowanie interfejsu użytkownika (UI/UX) i mockupy</t>
  </si>
  <si>
    <t xml:space="preserve">	Setup środowiska, implementacja backendu i bazy danych</t>
  </si>
  <si>
    <t xml:space="preserve">	Implementacja frontendu i integracja z backendem</t>
  </si>
  <si>
    <t xml:space="preserve">	Programowanie funkcji Monitorowania Nastroju</t>
  </si>
  <si>
    <t>Programowanie funkcji Task Plannera (algorytm)</t>
  </si>
  <si>
    <t xml:space="preserve">	Programowanie Systemu Ostrzeżeń i integracja modułów</t>
  </si>
  <si>
    <t xml:space="preserve">	Testy wewnętrzne (alfa) i poprawki</t>
  </si>
  <si>
    <t xml:space="preserve">	Testy użyteczności z wykładowcami (beta)</t>
  </si>
  <si>
    <t>Poprawki po beta testach</t>
  </si>
  <si>
    <t>Testy bezpieczeństwa, optymalizacja, dokumentacja</t>
  </si>
  <si>
    <t xml:space="preserve">	Wdrożenie na uczelni i szkolenia użytkowników</t>
  </si>
  <si>
    <t>Działanie 14</t>
  </si>
  <si>
    <t>Działanie 15</t>
  </si>
  <si>
    <t>Działanie 16</t>
  </si>
  <si>
    <t>Działanie 17</t>
  </si>
  <si>
    <t>Działanie 18</t>
  </si>
  <si>
    <t>Działanie 19</t>
  </si>
  <si>
    <t>Działanie 20</t>
  </si>
  <si>
    <t>Działanie 21</t>
  </si>
  <si>
    <t>Działanie 22</t>
  </si>
  <si>
    <t>Działanie 23</t>
  </si>
  <si>
    <t>Działanie 24</t>
  </si>
  <si>
    <t>Działanie 25</t>
  </si>
  <si>
    <t>Działanie 26</t>
  </si>
  <si>
    <t>Nazwa kamienia milowego</t>
  </si>
  <si>
    <t>Termin osiągnięcia</t>
  </si>
  <si>
    <t>Opis</t>
  </si>
  <si>
    <t>Gotowa specyfikacja i projekt do rozwoju</t>
  </si>
  <si>
    <t>Tydzień 10</t>
  </si>
  <si>
    <t>Zatwierdzona specyfikacja i finalny projekt UI/UX aplikacji.
Szczegółowa specyfikacja funkcjonalna opisująca wszystkie moduły i ich działanie.
Kompletny projekt interfejsu (UI) i doświadczenia użytkownika (UX), w tym makiety wszystkich ekranów.
Interaktywny, klikalny prototyp aplikacji zweryfikowany z grupą docelową wykładowców.
Zdefiniowana architektura techniczna i wybrane kluczowe technologie do developmentu.</t>
  </si>
  <si>
    <t>Działający prototyp (MVP)</t>
  </si>
  <si>
    <t>Tydzień 33</t>
  </si>
  <si>
    <t>Ukończony i gotowy do testów prototyp MVP (Minimum Viable Product) aplikacji.
W pełni funkcjonalny interfejs użytkownika (frontend) zaimplementowany zgodnie z projektem UI/UX i zapewnioną responsywnością (RWD).
Stabilne zaplecze systemowe (backend) z działającym API i zaimplementowaną logiką biznesową dla kluczowych funkcji.
Wszystkie kluczowe moduły (Monitorowanie Nastroju, Task Planner, System Ostrzeżeń) w pełni zaimplementowane i zintegrowane.
Aplikacja pomyślnie przechodzi wewnętrzne testy funkcjonalne i jest gotowa do wdrożenia w środowisku testowym dla użytkowników.</t>
  </si>
  <si>
    <t>Testy i Iteracje</t>
  </si>
  <si>
    <t>Tydzień  45</t>
  </si>
  <si>
    <t>Przetestowana i gotowa do wdrożenia finalna wersja aplikacji.
Przeprowadzone i udokumentowane testy Beta z udziałem reprezentatywnej grupy wykładowców.
Zebrany i przeanalizowany feedback od użytkowników, na podstawie którego wprowadzono kluczowe poprawki i usprawnienia.
Aplikacja osiągnęła wymaganą stabilność i wydajność do działania w środowisku produkcyjnym.
Przygotowana podstawowa dokumentacja dla użytkownika (np. FAQ) oraz materiały onboardingowe.</t>
  </si>
  <si>
    <t>Wdrożenie gotowej aplikacji</t>
  </si>
  <si>
    <t>Tydzień 52</t>
  </si>
  <si>
    <t>Wdrożona na uczelni aplikacja i zakończony projekt grantowy.
Aplikacja zainstalowana i uruchomiona na serwerze produkcyjnym, dostępna dla docelowej grupy użytkowników.
Przeprowadzone działania komunikacyjne i onboarding pierwszych użytkowników aplikacji.
Uruchomiony proces monitorowania działania aplikacji i zbierania kluczowych metryk użytkowania.
Złożony i zatwierdzony raport końcowy z realizacji projektu do grantodawcy (NCBR).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</si>
</sst>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charset val="238"/>
      <scheme val="major"/>
    </font>
    <font>
      <b/>
      <sz val="11"/>
      <color theme="1" tint="0.24994659260841701"/>
      <name val="Corbel"/>
      <family val="2"/>
      <charset val="238"/>
      <scheme val="major"/>
    </font>
    <font>
      <b/>
      <sz val="13"/>
      <color theme="1" tint="0.24994659260841701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50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8" xfId="0" applyBorder="1">
      <alignment horizontal="center" vertical="center"/>
    </xf>
    <xf numFmtId="0" fontId="2" fillId="0" borderId="8" xfId="2" applyBorder="1">
      <alignment horizontal="left" wrapText="1"/>
    </xf>
    <xf numFmtId="0" fontId="0" fillId="0" borderId="8" xfId="0" applyBorder="1" applyAlignment="1">
      <alignment horizontal="center"/>
    </xf>
    <xf numFmtId="9" fontId="3" fillId="0" borderId="8" xfId="6" applyBorder="1">
      <alignment horizontal="center" vertical="center"/>
    </xf>
    <xf numFmtId="0" fontId="13" fillId="9" borderId="8" xfId="2" applyFont="1" applyFill="1" applyBorder="1">
      <alignment horizontal="left" wrapText="1"/>
    </xf>
    <xf numFmtId="0" fontId="14" fillId="9" borderId="8" xfId="0" applyFont="1" applyFill="1" applyBorder="1" applyAlignment="1">
      <alignment horizontal="center" wrapText="1"/>
    </xf>
    <xf numFmtId="0" fontId="13" fillId="8" borderId="8" xfId="2" applyFont="1" applyFill="1" applyBorder="1">
      <alignment horizontal="left" wrapText="1"/>
    </xf>
    <xf numFmtId="0" fontId="14" fillId="8" borderId="8" xfId="0" applyFont="1" applyFill="1" applyBorder="1" applyAlignment="1">
      <alignment horizontal="center" wrapText="1"/>
    </xf>
    <xf numFmtId="0" fontId="15" fillId="0" borderId="0" xfId="2" applyFont="1">
      <alignment horizontal="left" wrapText="1"/>
    </xf>
    <xf numFmtId="0" fontId="6" fillId="0" borderId="7" xfId="5" applyFont="1" applyBorder="1">
      <alignment horizontal="left" vertical="center"/>
    </xf>
    <xf numFmtId="3" fontId="9" fillId="10" borderId="2" xfId="3" applyFill="1" applyAlignment="1">
      <alignment horizontal="center" wrapText="1"/>
    </xf>
    <xf numFmtId="3" fontId="9" fillId="11" borderId="2" xfId="3" applyFill="1" applyAlignment="1">
      <alignment horizontal="center" wrapText="1"/>
    </xf>
    <xf numFmtId="0" fontId="14" fillId="8" borderId="9" xfId="0" applyFont="1" applyFill="1" applyBorder="1" applyAlignment="1">
      <alignment horizontal="left" wrapText="1"/>
    </xf>
    <xf numFmtId="0" fontId="14" fillId="8" borderId="10" xfId="0" applyFont="1" applyFill="1" applyBorder="1" applyAlignment="1">
      <alignment horizontal="left" wrapText="1"/>
    </xf>
    <xf numFmtId="0" fontId="14" fillId="8" borderId="11" xfId="0" applyFont="1" applyFill="1" applyBorder="1" applyAlignment="1">
      <alignment horizontal="left" wrapText="1"/>
    </xf>
    <xf numFmtId="0" fontId="14" fillId="9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0" fontId="6" fillId="0" borderId="6" xfId="5" applyFont="1" applyBorder="1" applyAlignment="1">
      <alignment horizontal="left" vertical="center"/>
    </xf>
    <xf numFmtId="0" fontId="6" fillId="0" borderId="0" xfId="5" applyFont="1" applyBorder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9" fillId="0" borderId="0" xfId="9" applyAlignment="1">
      <alignment vertical="center"/>
    </xf>
    <xf numFmtId="0" fontId="9" fillId="0" borderId="0" xfId="10" applyAlignment="1">
      <alignment horizontal="center" vertical="center" wrapText="1"/>
    </xf>
    <xf numFmtId="0" fontId="9" fillId="0" borderId="5" xfId="10" applyBorder="1" applyAlignment="1">
      <alignment horizontal="center" vertical="center" wrapText="1"/>
    </xf>
    <xf numFmtId="0" fontId="9" fillId="0" borderId="2" xfId="9" applyBorder="1" applyAlignment="1">
      <alignment vertical="center"/>
    </xf>
    <xf numFmtId="0" fontId="9" fillId="0" borderId="2" xfId="10" applyBorder="1" applyAlignment="1">
      <alignment horizontal="center" vertical="center" wrapText="1"/>
    </xf>
  </cellXfs>
  <cellStyles count="19">
    <cellStyle name="Działanie" xfId="2" xr:uid="{00000000-0005-0000-0000-000002000000}"/>
    <cellStyle name="Etykieta" xfId="5" xr:uid="{00000000-0005-0000-0000-00000A000000}"/>
    <cellStyle name="Kontrolka wyróżnienia okresu" xfId="7" xr:uid="{00000000-0005-0000-0000-00000E000000}"/>
    <cellStyle name="Legenda % wykonania (poza planem)" xfId="18" xr:uid="{00000000-0005-0000-0000-000001000000}"/>
    <cellStyle name="Legenda planu" xfId="14" xr:uid="{00000000-0005-0000-0000-000010000000}"/>
    <cellStyle name="Legenda wartości rzeczywistej" xfId="15" xr:uid="{00000000-0005-0000-0000-000004000000}"/>
    <cellStyle name="Legenda wartości rzeczywistej (poza planem)" xfId="17" xr:uid="{00000000-0005-0000-0000-000003000000}"/>
    <cellStyle name="Nagłówek 1" xfId="1" builtinId="16" customBuiltin="1"/>
    <cellStyle name="Nagłówek 2" xfId="9" builtinId="17" customBuiltin="1"/>
    <cellStyle name="Nagłówek 3" xfId="10" builtinId="18" customBuiltin="1"/>
    <cellStyle name="Nagłówek 4" xfId="11" builtinId="19" customBuiltin="1"/>
    <cellStyle name="Nagłówki okresu" xfId="3" xr:uid="{00000000-0005-0000-0000-00000D000000}"/>
    <cellStyle name="Nagłówki projektu" xfId="4" xr:uid="{00000000-0005-0000-0000-000011000000}"/>
    <cellStyle name="Normalny" xfId="0" builtinId="0" customBuiltin="1"/>
    <cellStyle name="Procent wykonania" xfId="6" xr:uid="{00000000-0005-0000-0000-00000C000000}"/>
    <cellStyle name="Tekst objaśnienia" xfId="12" builtinId="53" customBuiltin="1"/>
    <cellStyle name="Tytuł" xfId="8" builtinId="15" customBuiltin="1"/>
    <cellStyle name="Wartość okresu" xfId="13" xr:uid="{00000000-0005-0000-0000-00000F000000}"/>
    <cellStyle name="Wykonano %" xfId="16" xr:uid="{00000000-0005-0000-0000-000000000000}"/>
  </cellStyles>
  <dxfs count="34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S36"/>
  <sheetViews>
    <sheetView showGridLines="0" tabSelected="1" topLeftCell="A32" zoomScaleNormal="100" zoomScaleSheetLayoutView="80" workbookViewId="0">
      <selection activeCell="C33" sqref="C33"/>
    </sheetView>
  </sheetViews>
  <sheetFormatPr defaultColWidth="3.25" defaultRowHeight="30" customHeight="1"/>
  <cols>
    <col min="1" max="1" width="13" customWidth="1"/>
    <col min="2" max="2" width="78.5" style="2" bestFit="1" customWidth="1"/>
    <col min="3" max="3" width="15.5" style="1" customWidth="1"/>
    <col min="4" max="4" width="30.125" style="1" customWidth="1"/>
    <col min="5" max="5" width="14.25" style="1" customWidth="1"/>
    <col min="6" max="6" width="16" style="1" customWidth="1"/>
    <col min="7" max="7" width="17.125" style="4" customWidth="1"/>
    <col min="8" max="17" width="3.25" style="1"/>
    <col min="18" max="18" width="10.125" style="1" customWidth="1"/>
    <col min="19" max="28" width="3.25" style="1"/>
    <col min="42" max="42" width="10.125" customWidth="1"/>
    <col min="55" max="55" width="9.75" customWidth="1"/>
    <col min="61" max="61" width="3.25" customWidth="1"/>
    <col min="63" max="63" width="10.375" customWidth="1"/>
  </cols>
  <sheetData>
    <row r="1" spans="1:71" ht="60" customHeight="1">
      <c r="B1" s="12" t="s">
        <v>0</v>
      </c>
      <c r="C1" s="11"/>
      <c r="D1" s="11"/>
      <c r="E1" s="11"/>
      <c r="F1" s="11"/>
      <c r="G1" s="11"/>
    </row>
    <row r="2" spans="1:71" ht="21" customHeight="1">
      <c r="B2" s="20" t="s">
        <v>1</v>
      </c>
      <c r="C2" s="20"/>
      <c r="D2" s="20"/>
      <c r="E2" s="20"/>
      <c r="F2" s="20"/>
      <c r="G2" s="5" t="s">
        <v>2</v>
      </c>
      <c r="H2" s="13">
        <v>1</v>
      </c>
      <c r="J2" s="14"/>
      <c r="K2" s="39" t="s">
        <v>3</v>
      </c>
      <c r="L2" s="40"/>
      <c r="M2" s="40"/>
      <c r="N2" s="40"/>
      <c r="O2" s="40"/>
      <c r="P2" s="40"/>
      <c r="Q2" s="41"/>
      <c r="R2" s="30"/>
      <c r="S2" s="15"/>
      <c r="T2" s="39" t="s">
        <v>4</v>
      </c>
      <c r="U2" s="40"/>
      <c r="V2" s="40"/>
      <c r="W2" s="40"/>
      <c r="X2" s="40"/>
      <c r="Y2" s="40"/>
      <c r="Z2" s="41"/>
      <c r="AA2" s="16"/>
      <c r="AB2" s="42" t="s">
        <v>5</v>
      </c>
      <c r="AC2" s="43"/>
      <c r="AD2" s="43"/>
      <c r="AE2" s="44"/>
      <c r="AF2" s="17"/>
      <c r="AG2" s="42" t="s">
        <v>6</v>
      </c>
      <c r="AH2" s="43"/>
      <c r="AI2" s="43"/>
      <c r="AJ2" s="43"/>
      <c r="AK2" s="43"/>
      <c r="AL2" s="43"/>
      <c r="AM2" s="43"/>
      <c r="AN2" s="44"/>
      <c r="AO2" s="18"/>
      <c r="AP2" s="18"/>
      <c r="AQ2" s="42" t="s">
        <v>7</v>
      </c>
      <c r="AR2" s="43"/>
      <c r="AS2" s="43"/>
      <c r="AT2" s="43"/>
      <c r="AU2" s="43"/>
      <c r="AV2" s="43"/>
      <c r="AW2" s="43"/>
    </row>
    <row r="3" spans="1:71" s="10" customFormat="1" ht="39.950000000000003" customHeight="1">
      <c r="B3" s="45" t="s">
        <v>8</v>
      </c>
      <c r="C3" s="46" t="s">
        <v>9</v>
      </c>
      <c r="D3" s="46" t="s">
        <v>10</v>
      </c>
      <c r="E3" s="46" t="s">
        <v>11</v>
      </c>
      <c r="F3" s="46" t="s">
        <v>12</v>
      </c>
      <c r="G3" s="47" t="s">
        <v>13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71" ht="50.45" customHeight="1">
      <c r="A4" t="s">
        <v>15</v>
      </c>
      <c r="B4" s="48"/>
      <c r="C4" s="49"/>
      <c r="D4" s="49"/>
      <c r="E4" s="49"/>
      <c r="F4" s="49"/>
      <c r="G4" s="49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1" t="s">
        <v>16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1" t="s">
        <v>17</v>
      </c>
      <c r="AQ4" s="3">
        <v>34</v>
      </c>
      <c r="AR4" s="3">
        <v>35</v>
      </c>
      <c r="AS4" s="3">
        <v>36</v>
      </c>
      <c r="AT4" s="3">
        <v>37</v>
      </c>
      <c r="AU4" s="3">
        <v>38</v>
      </c>
      <c r="AV4" s="3">
        <v>39</v>
      </c>
      <c r="AW4" s="3">
        <v>40</v>
      </c>
      <c r="AX4" s="3">
        <v>41</v>
      </c>
      <c r="AY4" s="3">
        <v>42</v>
      </c>
      <c r="AZ4" s="3">
        <v>43</v>
      </c>
      <c r="BA4" s="3">
        <v>44</v>
      </c>
      <c r="BB4" s="3">
        <v>45</v>
      </c>
      <c r="BC4" s="31" t="s">
        <v>18</v>
      </c>
      <c r="BD4" s="3">
        <v>46</v>
      </c>
      <c r="BE4" s="3">
        <v>47</v>
      </c>
      <c r="BF4" s="3">
        <v>48</v>
      </c>
      <c r="BG4" s="3">
        <v>49</v>
      </c>
      <c r="BH4" s="3">
        <v>50</v>
      </c>
      <c r="BI4" s="3">
        <v>51</v>
      </c>
      <c r="BJ4" s="3">
        <v>52</v>
      </c>
      <c r="BK4" s="32" t="s">
        <v>19</v>
      </c>
      <c r="BL4" s="3">
        <v>53</v>
      </c>
      <c r="BM4" s="3">
        <v>54</v>
      </c>
      <c r="BN4" s="3">
        <v>55</v>
      </c>
      <c r="BO4" s="3">
        <v>56</v>
      </c>
      <c r="BP4" s="3">
        <v>57</v>
      </c>
      <c r="BQ4" s="3">
        <v>58</v>
      </c>
      <c r="BR4" s="3">
        <v>59</v>
      </c>
      <c r="BS4" s="3">
        <v>60</v>
      </c>
    </row>
    <row r="5" spans="1:71" ht="30" customHeight="1">
      <c r="A5">
        <v>1</v>
      </c>
      <c r="B5" s="29" t="s">
        <v>20</v>
      </c>
      <c r="C5" s="7">
        <v>1</v>
      </c>
      <c r="D5" s="7">
        <v>6</v>
      </c>
      <c r="E5" s="7">
        <v>0</v>
      </c>
      <c r="F5" s="7">
        <v>0</v>
      </c>
      <c r="G5" s="4">
        <v>0</v>
      </c>
    </row>
    <row r="6" spans="1:71" ht="30" customHeight="1">
      <c r="A6">
        <v>2</v>
      </c>
      <c r="B6" s="29" t="s">
        <v>21</v>
      </c>
      <c r="C6" s="7">
        <v>7</v>
      </c>
      <c r="D6" s="7">
        <v>4</v>
      </c>
      <c r="E6" s="7">
        <v>0</v>
      </c>
      <c r="F6" s="7">
        <v>0</v>
      </c>
      <c r="G6" s="4">
        <v>0</v>
      </c>
    </row>
    <row r="7" spans="1:71" ht="30" customHeight="1">
      <c r="A7">
        <v>3</v>
      </c>
      <c r="B7" s="29" t="s">
        <v>22</v>
      </c>
      <c r="C7" s="7">
        <v>7</v>
      </c>
      <c r="D7" s="7">
        <v>4</v>
      </c>
      <c r="E7" s="7">
        <v>0</v>
      </c>
      <c r="F7" s="7">
        <v>0</v>
      </c>
      <c r="G7" s="4">
        <v>0</v>
      </c>
    </row>
    <row r="8" spans="1:71" ht="30" customHeight="1">
      <c r="A8">
        <v>4</v>
      </c>
      <c r="B8" s="29" t="s">
        <v>23</v>
      </c>
      <c r="C8" s="7">
        <v>11</v>
      </c>
      <c r="D8" s="7">
        <v>6</v>
      </c>
      <c r="E8" s="7">
        <v>0</v>
      </c>
      <c r="F8" s="7">
        <v>0</v>
      </c>
      <c r="G8" s="4">
        <v>0</v>
      </c>
    </row>
    <row r="9" spans="1:71" ht="30" customHeight="1">
      <c r="A9">
        <v>5</v>
      </c>
      <c r="B9" s="29" t="s">
        <v>24</v>
      </c>
      <c r="C9" s="7">
        <v>17</v>
      </c>
      <c r="D9" s="7">
        <v>6</v>
      </c>
      <c r="E9" s="7">
        <v>0</v>
      </c>
      <c r="F9" s="7">
        <v>0</v>
      </c>
      <c r="G9" s="4">
        <v>0</v>
      </c>
    </row>
    <row r="10" spans="1:71" ht="30" customHeight="1">
      <c r="A10">
        <v>6</v>
      </c>
      <c r="B10" s="29" t="s">
        <v>25</v>
      </c>
      <c r="C10" s="7">
        <v>23</v>
      </c>
      <c r="D10" s="7">
        <v>4</v>
      </c>
      <c r="E10" s="7">
        <v>0</v>
      </c>
      <c r="F10" s="7">
        <v>0</v>
      </c>
      <c r="G10" s="4">
        <v>0</v>
      </c>
    </row>
    <row r="11" spans="1:71" ht="30" customHeight="1">
      <c r="A11">
        <v>7</v>
      </c>
      <c r="B11" s="29" t="s">
        <v>26</v>
      </c>
      <c r="C11" s="7">
        <v>27</v>
      </c>
      <c r="D11" s="7">
        <v>3</v>
      </c>
      <c r="E11" s="7">
        <v>0</v>
      </c>
      <c r="F11" s="7">
        <v>0</v>
      </c>
      <c r="G11" s="4">
        <v>0</v>
      </c>
    </row>
    <row r="12" spans="1:71" ht="30" customHeight="1">
      <c r="A12">
        <v>8</v>
      </c>
      <c r="B12" s="29" t="s">
        <v>27</v>
      </c>
      <c r="C12" s="7">
        <v>30</v>
      </c>
      <c r="D12" s="7">
        <v>4</v>
      </c>
      <c r="E12" s="7">
        <v>0</v>
      </c>
      <c r="F12" s="7">
        <v>0</v>
      </c>
      <c r="G12" s="4">
        <v>0</v>
      </c>
    </row>
    <row r="13" spans="1:71" ht="30" customHeight="1">
      <c r="A13">
        <v>9</v>
      </c>
      <c r="B13" s="29" t="s">
        <v>28</v>
      </c>
      <c r="C13" s="7">
        <v>34</v>
      </c>
      <c r="D13" s="7">
        <v>3</v>
      </c>
      <c r="E13" s="7">
        <v>0</v>
      </c>
      <c r="F13" s="7">
        <v>0</v>
      </c>
      <c r="G13" s="4">
        <v>0</v>
      </c>
    </row>
    <row r="14" spans="1:71" ht="30" customHeight="1">
      <c r="A14">
        <v>10</v>
      </c>
      <c r="B14" s="29" t="s">
        <v>29</v>
      </c>
      <c r="C14" s="7">
        <v>37</v>
      </c>
      <c r="D14" s="7">
        <v>4</v>
      </c>
      <c r="E14" s="7">
        <v>0</v>
      </c>
      <c r="F14" s="7">
        <v>0</v>
      </c>
      <c r="G14" s="4">
        <v>0</v>
      </c>
    </row>
    <row r="15" spans="1:71" ht="30" customHeight="1">
      <c r="A15">
        <v>11</v>
      </c>
      <c r="B15" s="2" t="s">
        <v>30</v>
      </c>
      <c r="C15" s="7">
        <v>41</v>
      </c>
      <c r="D15" s="7">
        <v>2</v>
      </c>
      <c r="E15" s="7">
        <v>0</v>
      </c>
      <c r="F15" s="7">
        <v>0</v>
      </c>
      <c r="G15" s="4">
        <v>0</v>
      </c>
    </row>
    <row r="16" spans="1:71" ht="31.15" customHeight="1">
      <c r="A16">
        <v>12</v>
      </c>
      <c r="B16" s="29" t="s">
        <v>31</v>
      </c>
      <c r="C16" s="7">
        <v>42</v>
      </c>
      <c r="D16" s="7">
        <v>4</v>
      </c>
      <c r="E16" s="7">
        <v>0</v>
      </c>
      <c r="F16" s="7">
        <v>0</v>
      </c>
      <c r="G16" s="4">
        <v>0</v>
      </c>
    </row>
    <row r="17" spans="1:28" ht="30" customHeight="1">
      <c r="A17">
        <v>13</v>
      </c>
      <c r="B17" s="29" t="s">
        <v>32</v>
      </c>
      <c r="C17" s="7">
        <v>46</v>
      </c>
      <c r="D17" s="7">
        <v>7</v>
      </c>
      <c r="E17" s="7">
        <v>0</v>
      </c>
      <c r="F17" s="7">
        <v>0</v>
      </c>
      <c r="G17" s="4">
        <v>0</v>
      </c>
    </row>
    <row r="18" spans="1:28" ht="30" hidden="1" customHeight="1">
      <c r="B18" s="6" t="s">
        <v>33</v>
      </c>
      <c r="C18" s="7">
        <v>0</v>
      </c>
      <c r="D18" s="7">
        <v>0</v>
      </c>
      <c r="E18" s="7">
        <v>0</v>
      </c>
      <c r="F18" s="7">
        <v>0</v>
      </c>
      <c r="G18" s="4">
        <v>0</v>
      </c>
    </row>
    <row r="19" spans="1:28" ht="30" hidden="1" customHeight="1">
      <c r="B19" s="6" t="s">
        <v>34</v>
      </c>
      <c r="C19" s="7">
        <v>0</v>
      </c>
      <c r="D19" s="7">
        <v>0</v>
      </c>
      <c r="E19" s="7">
        <v>0</v>
      </c>
      <c r="F19" s="7">
        <v>0</v>
      </c>
      <c r="G19" s="4">
        <v>0</v>
      </c>
    </row>
    <row r="20" spans="1:28" ht="30" hidden="1" customHeight="1">
      <c r="B20" s="6" t="s">
        <v>35</v>
      </c>
      <c r="C20" s="7">
        <v>0</v>
      </c>
      <c r="D20" s="7">
        <v>0</v>
      </c>
      <c r="E20" s="7">
        <v>0</v>
      </c>
      <c r="F20" s="7">
        <v>0</v>
      </c>
      <c r="G20" s="4">
        <v>0</v>
      </c>
    </row>
    <row r="21" spans="1:28" ht="30" hidden="1" customHeight="1">
      <c r="B21" s="6" t="s">
        <v>36</v>
      </c>
      <c r="C21" s="7">
        <v>0</v>
      </c>
      <c r="D21" s="7">
        <v>0</v>
      </c>
      <c r="E21" s="7">
        <v>0</v>
      </c>
      <c r="F21" s="7">
        <v>0</v>
      </c>
      <c r="G21" s="4">
        <v>0</v>
      </c>
    </row>
    <row r="22" spans="1:28" ht="30" hidden="1" customHeight="1">
      <c r="B22" s="6" t="s">
        <v>37</v>
      </c>
      <c r="C22" s="7">
        <v>0</v>
      </c>
      <c r="D22" s="7">
        <v>0</v>
      </c>
      <c r="E22" s="7">
        <v>0</v>
      </c>
      <c r="F22" s="7">
        <v>0</v>
      </c>
      <c r="G22" s="4">
        <v>0</v>
      </c>
    </row>
    <row r="23" spans="1:28" ht="30" hidden="1" customHeight="1">
      <c r="B23" s="6" t="s">
        <v>38</v>
      </c>
      <c r="C23" s="7">
        <v>0</v>
      </c>
      <c r="D23" s="7">
        <v>0</v>
      </c>
      <c r="E23" s="7">
        <v>0</v>
      </c>
      <c r="F23" s="7">
        <v>0</v>
      </c>
      <c r="G23" s="4">
        <v>0</v>
      </c>
    </row>
    <row r="24" spans="1:28" ht="30" hidden="1" customHeight="1">
      <c r="B24" s="6" t="s">
        <v>39</v>
      </c>
      <c r="C24" s="7">
        <v>0</v>
      </c>
      <c r="D24" s="7">
        <v>0</v>
      </c>
      <c r="E24" s="7">
        <v>0</v>
      </c>
      <c r="F24" s="7">
        <v>0</v>
      </c>
      <c r="G24" s="4">
        <v>0</v>
      </c>
    </row>
    <row r="25" spans="1:28" ht="30" hidden="1" customHeight="1">
      <c r="B25" s="6" t="s">
        <v>40</v>
      </c>
      <c r="C25" s="7">
        <v>0</v>
      </c>
      <c r="D25" s="7">
        <v>0</v>
      </c>
      <c r="E25" s="7">
        <v>0</v>
      </c>
      <c r="F25" s="7">
        <v>0</v>
      </c>
      <c r="G25" s="4">
        <v>0</v>
      </c>
    </row>
    <row r="26" spans="1:28" ht="0.6" hidden="1" customHeight="1">
      <c r="B26" s="6" t="s">
        <v>41</v>
      </c>
      <c r="C26" s="7">
        <v>0</v>
      </c>
      <c r="D26" s="7">
        <v>0</v>
      </c>
      <c r="E26" s="7">
        <v>0</v>
      </c>
      <c r="F26" s="7">
        <v>0</v>
      </c>
      <c r="G26" s="4">
        <v>0</v>
      </c>
    </row>
    <row r="27" spans="1:28" ht="30" hidden="1" customHeight="1">
      <c r="B27" s="6" t="s">
        <v>42</v>
      </c>
      <c r="C27" s="7">
        <v>0</v>
      </c>
      <c r="D27" s="7">
        <v>0</v>
      </c>
      <c r="E27" s="7">
        <v>0</v>
      </c>
      <c r="F27" s="7">
        <v>0</v>
      </c>
      <c r="G27" s="4">
        <v>0</v>
      </c>
    </row>
    <row r="28" spans="1:28" ht="30" hidden="1" customHeight="1">
      <c r="B28" s="6" t="s">
        <v>43</v>
      </c>
      <c r="C28" s="7">
        <v>0</v>
      </c>
      <c r="D28" s="7">
        <v>0</v>
      </c>
      <c r="E28" s="7">
        <v>0</v>
      </c>
      <c r="F28" s="7">
        <v>0</v>
      </c>
      <c r="G28" s="4">
        <v>0</v>
      </c>
    </row>
    <row r="29" spans="1:28" ht="28.9" hidden="1" customHeight="1">
      <c r="B29" s="6" t="s">
        <v>44</v>
      </c>
      <c r="C29" s="7">
        <v>0</v>
      </c>
      <c r="D29" s="7">
        <v>0</v>
      </c>
      <c r="E29" s="7">
        <v>0</v>
      </c>
      <c r="F29" s="7">
        <v>0</v>
      </c>
      <c r="G29" s="4">
        <v>0</v>
      </c>
    </row>
    <row r="30" spans="1:28" ht="30" hidden="1" customHeight="1">
      <c r="B30" s="6" t="s">
        <v>45</v>
      </c>
      <c r="C30" s="7">
        <v>0</v>
      </c>
      <c r="D30" s="7">
        <v>0</v>
      </c>
      <c r="E30" s="7">
        <v>0</v>
      </c>
      <c r="F30" s="7">
        <v>0</v>
      </c>
      <c r="G30" s="4">
        <v>0</v>
      </c>
    </row>
    <row r="31" spans="1:28" s="21" customFormat="1" ht="30" customHeight="1">
      <c r="B31" s="22"/>
      <c r="C31" s="23"/>
      <c r="D31" s="23"/>
      <c r="E31" s="23"/>
      <c r="F31" s="23"/>
      <c r="G31" s="24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</row>
    <row r="32" spans="1:28" s="21" customFormat="1" ht="55.9" customHeight="1">
      <c r="B32" s="25" t="s">
        <v>46</v>
      </c>
      <c r="C32" s="26" t="s">
        <v>47</v>
      </c>
      <c r="D32" s="36" t="s">
        <v>48</v>
      </c>
      <c r="E32" s="37"/>
      <c r="F32" s="37"/>
      <c r="G32" s="38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</row>
    <row r="33" spans="2:28" s="21" customFormat="1" ht="147.75" customHeight="1">
      <c r="B33" s="27" t="s">
        <v>49</v>
      </c>
      <c r="C33" s="28" t="s">
        <v>50</v>
      </c>
      <c r="D33" s="33" t="s">
        <v>51</v>
      </c>
      <c r="E33" s="34"/>
      <c r="F33" s="34"/>
      <c r="G33" s="35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</row>
    <row r="34" spans="2:28" s="21" customFormat="1" ht="132" customHeight="1">
      <c r="B34" s="27" t="s">
        <v>52</v>
      </c>
      <c r="C34" s="28" t="s">
        <v>53</v>
      </c>
      <c r="D34" s="33" t="s">
        <v>54</v>
      </c>
      <c r="E34" s="34"/>
      <c r="F34" s="34"/>
      <c r="G34" s="35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</row>
    <row r="35" spans="2:28" s="21" customFormat="1" ht="117.6" customHeight="1">
      <c r="B35" s="27" t="s">
        <v>55</v>
      </c>
      <c r="C35" s="28" t="s">
        <v>56</v>
      </c>
      <c r="D35" s="33" t="s">
        <v>57</v>
      </c>
      <c r="E35" s="34"/>
      <c r="F35" s="34"/>
      <c r="G35" s="35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</row>
    <row r="36" spans="2:28" s="21" customFormat="1" ht="114" customHeight="1">
      <c r="B36" s="27" t="s">
        <v>58</v>
      </c>
      <c r="C36" s="28" t="s">
        <v>59</v>
      </c>
      <c r="D36" s="33" t="s">
        <v>60</v>
      </c>
      <c r="E36" s="34"/>
      <c r="F36" s="34"/>
      <c r="G36" s="35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</row>
  </sheetData>
  <mergeCells count="16">
    <mergeCell ref="AQ2:AW2"/>
    <mergeCell ref="G3:G4"/>
    <mergeCell ref="K2:Q2"/>
    <mergeCell ref="T2:Z2"/>
    <mergeCell ref="AB2:AE2"/>
    <mergeCell ref="AG2:AN2"/>
    <mergeCell ref="D36:G36"/>
    <mergeCell ref="B3:B4"/>
    <mergeCell ref="C3:C4"/>
    <mergeCell ref="D3:D4"/>
    <mergeCell ref="E3:E4"/>
    <mergeCell ref="F3:F4"/>
    <mergeCell ref="D33:G33"/>
    <mergeCell ref="D34:G34"/>
    <mergeCell ref="D35:G35"/>
    <mergeCell ref="D32:G32"/>
  </mergeCells>
  <conditionalFormatting sqref="B31:BR31">
    <cfRule type="expression" dxfId="33" priority="2">
      <formula>TRUE</formula>
    </cfRule>
  </conditionalFormatting>
  <conditionalFormatting sqref="H4:BS4">
    <cfRule type="expression" dxfId="32" priority="8">
      <formula>H$4=wybrany_okres</formula>
    </cfRule>
  </conditionalFormatting>
  <conditionalFormatting sqref="H5:AT30">
    <cfRule type="expression" dxfId="31" priority="1">
      <formula>Procent_wykonania</formula>
    </cfRule>
    <cfRule type="expression" dxfId="30" priority="3">
      <formula>Procent_wykonania_poza</formula>
    </cfRule>
    <cfRule type="expression" dxfId="29" priority="4">
      <formula>Rzeczywiste</formula>
    </cfRule>
    <cfRule type="expression" dxfId="28" priority="5">
      <formula>Rzeczywiste_poza</formula>
    </cfRule>
    <cfRule type="expression" dxfId="27" priority="6">
      <formula>Plan</formula>
    </cfRule>
    <cfRule type="expression" dxfId="26" priority="7">
      <formula>H$4=wybrany_okres</formula>
    </cfRule>
    <cfRule type="expression" dxfId="25" priority="11">
      <formula>MOD(COLUMN(),2)</formula>
    </cfRule>
    <cfRule type="expression" dxfId="24" priority="12">
      <formula>MOD(COLUMN(),2)=0</formula>
    </cfRule>
  </conditionalFormatting>
  <conditionalFormatting sqref="AU5:BA30 BD5:BH30 BL5:BR30">
    <cfRule type="expression" dxfId="23" priority="23">
      <formula>Procent_wykonania</formula>
    </cfRule>
    <cfRule type="expression" dxfId="22" priority="24">
      <formula>Procent_wykonania_poza</formula>
    </cfRule>
    <cfRule type="expression" dxfId="21" priority="25">
      <formula>Rzeczywiste</formula>
    </cfRule>
    <cfRule type="expression" dxfId="20" priority="26">
      <formula>Rzeczywiste_poza</formula>
    </cfRule>
    <cfRule type="expression" dxfId="19" priority="27">
      <formula>Plan</formula>
    </cfRule>
    <cfRule type="expression" dxfId="18" priority="28">
      <formula>AV$4=wybrany_okres</formula>
    </cfRule>
    <cfRule type="expression" dxfId="17" priority="29">
      <formula>MOD(COLUMN(),2)</formula>
    </cfRule>
    <cfRule type="expression" dxfId="16" priority="30">
      <formula>MOD(COLUMN(),2)=0</formula>
    </cfRule>
  </conditionalFormatting>
  <conditionalFormatting sqref="BI5:BI30">
    <cfRule type="expression" dxfId="15" priority="47">
      <formula>Procent_wykonania</formula>
    </cfRule>
    <cfRule type="expression" dxfId="14" priority="48">
      <formula>Procent_wykonania_poza</formula>
    </cfRule>
    <cfRule type="expression" dxfId="13" priority="49">
      <formula>Rzeczywiste</formula>
    </cfRule>
    <cfRule type="expression" dxfId="12" priority="50">
      <formula>Rzeczywiste_poza</formula>
    </cfRule>
    <cfRule type="expression" dxfId="11" priority="51">
      <formula>Plan</formula>
    </cfRule>
    <cfRule type="expression" dxfId="10" priority="52">
      <formula>BJ$4=wybrany_okres</formula>
    </cfRule>
    <cfRule type="expression" dxfId="9" priority="53">
      <formula>MOD(COLUMN(),2)</formula>
    </cfRule>
    <cfRule type="expression" dxfId="8" priority="54">
      <formula>MOD(COLUMN(),2)=0</formula>
    </cfRule>
  </conditionalFormatting>
  <conditionalFormatting sqref="BB5:BC30 BJ5:BK30">
    <cfRule type="expression" dxfId="7" priority="71">
      <formula>Procent_wykonania</formula>
    </cfRule>
    <cfRule type="expression" dxfId="6" priority="72">
      <formula>Procent_wykonania_poza</formula>
    </cfRule>
    <cfRule type="expression" dxfId="5" priority="73">
      <formula>Rzeczywiste</formula>
    </cfRule>
    <cfRule type="expression" dxfId="4" priority="74">
      <formula>Rzeczywiste_poza</formula>
    </cfRule>
    <cfRule type="expression" dxfId="3" priority="75">
      <formula>Plan</formula>
    </cfRule>
    <cfRule type="expression" dxfId="2" priority="76">
      <formula>BD$4=wybrany_okres</formula>
    </cfRule>
    <cfRule type="expression" dxfId="1" priority="77">
      <formula>MOD(COLUMN(),2)</formula>
    </cfRule>
    <cfRule type="expression" dxfId="0" priority="78">
      <formula>MOD(COLUMN(),2)=0</formula>
    </cfRule>
  </conditionalFormatting>
  <dataValidations count="16">
    <dataValidation allowBlank="1" showInputMessage="1" showErrorMessage="1" prompt="W terminarzu projektu okresy są używane jako przedziały czasu. Rozpoczęcie = 1 to okres 1, a czas trwania = 5 oznacza, że projekt obejmuje 5 okresów, począwszy od okresu początkowego. Aby zaktualizować wykres, wprowadź dane, zaczynając w komórce B5" sqref="A1" xr:uid="{00000000-0002-0000-0000-000000000000}"/>
    <dataValidation type="list" errorStyle="warning" allowBlank="1" showInputMessage="1" showErrorMessage="1" error="Wpisz wartość od 1 do 60 lub wybierz okres z listy: wybierz pozycję ANULUJ, a następnie naciśnij klawisze ALT+STRZAŁKA W DÓŁ i klawisz ENTER, aby wybrać wartość" prompt="Wprowadź okres z zakresu od 1 do 60 lub wybierz okres z listy. Naciśnij klawisze ALT+STRZAŁKA W DÓŁ, aby nawigować w obrębie listy, a następnie klawisz ENTER w celu wybrania wartości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a komórka legendy wskazuje planowany czas trwania" sqref="J2" xr:uid="{00000000-0002-0000-0000-000002000000}"/>
    <dataValidation allowBlank="1" showInputMessage="1" showErrorMessage="1" prompt="Ta komórka legendy wskazuje rzeczywisty czas trwania" sqref="S2" xr:uid="{00000000-0002-0000-0000-000003000000}"/>
    <dataValidation allowBlank="1" showInputMessage="1" showErrorMessage="1" prompt="Ta komórka legendy wskazuje procent wykonania projektu" sqref="AA2" xr:uid="{00000000-0002-0000-0000-000004000000}"/>
    <dataValidation allowBlank="1" showInputMessage="1" showErrorMessage="1" prompt="Ta komórka legendy wskazuje rzeczywisty czas trwania poza planem" sqref="AF2" xr:uid="{00000000-0002-0000-0000-000005000000}"/>
    <dataValidation allowBlank="1" showInputMessage="1" showErrorMessage="1" prompt="Ta komórka legendy wskazuje procent wykonania projektu poza planem" sqref="AO2:AP2" xr:uid="{00000000-0002-0000-0000-000006000000}"/>
    <dataValidation allowBlank="1" showInputMessage="1" showErrorMessage="1" prompt="Okresy są rozmieszczone na wykresie od 1 do 60, zaczynając od komórki H4, do komórki BO4 " sqref="H3" xr:uid="{00000000-0002-0000-0000-000007000000}"/>
    <dataValidation allowBlank="1" showInputMessage="1" showErrorMessage="1" prompt="Wprowadź działanie w kolumnie B, zaczynając od komórki B5_x000a_" sqref="B3:B4" xr:uid="{00000000-0002-0000-0000-000008000000}"/>
    <dataValidation allowBlank="1" showInputMessage="1" showErrorMessage="1" prompt="Wprowadź okres planowanego rozpoczęcia w kolumnie C, zaczynając od komórki C5" sqref="C3:C4" xr:uid="{00000000-0002-0000-0000-000009000000}"/>
    <dataValidation allowBlank="1" showInputMessage="1" showErrorMessage="1" prompt="Wprowadź okres planowanego czasu trwania w kolumnie D, zaczynając od komórki D5" sqref="D3:D4" xr:uid="{00000000-0002-0000-0000-00000A000000}"/>
    <dataValidation allowBlank="1" showInputMessage="1" showErrorMessage="1" prompt="Wprowadź okres rzeczywistego rozpoczęcia w kolumnie E, zaczynając od komórki E5" sqref="E3:E4" xr:uid="{00000000-0002-0000-0000-00000B000000}"/>
    <dataValidation allowBlank="1" showInputMessage="1" showErrorMessage="1" prompt="Wprowadź okres rzeczywistego czasu trwania w kolumnie F, zaczynając od komórki F5" sqref="F3:F4" xr:uid="{00000000-0002-0000-0000-00000C000000}"/>
    <dataValidation allowBlank="1" showInputMessage="1" showErrorMessage="1" prompt="Wprowadź procent wykonania projektu w kolumnie G, zaczynając od komórki G5" sqref="G3:G4" xr:uid="{00000000-0002-0000-0000-00000D000000}"/>
    <dataValidation allowBlank="1" showInputMessage="1" showErrorMessage="1" prompt="Tytuł projektu. Wprowadź nowy tytuł w tej komórce. Wyróżnij okres w komórce H2. Legenda wykresu znajduje się w komórkach od J2 do AI2" sqref="B1" xr:uid="{00000000-0002-0000-0000-00000E000000}"/>
    <dataValidation allowBlank="1" showInputMessage="1" showErrorMessage="1" prompt="Wybierz okres do wyróżnienia w komórce H2. Legenda wykresu znajduje się w komórkach od J2 do AI2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&amp;C_x000D_&amp;1#&amp;"Calibri"&amp;8&amp;K000000 K2 - Informacja wewnętrzna (Internal)</oddFooter>
    <firstFooter>&amp;C_x000D_&amp;1#&amp;"Calibri"&amp;8&amp;K000000 K2 - Informacja wewnętrzna (Internal)</first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387949BDB1634B8BA37EED6AEC8633" ma:contentTypeVersion="3" ma:contentTypeDescription="Utwórz nowy dokument." ma:contentTypeScope="" ma:versionID="68d4e40b33220454f882fbddae0ab95a">
  <xsd:schema xmlns:xsd="http://www.w3.org/2001/XMLSchema" xmlns:xs="http://www.w3.org/2001/XMLSchema" xmlns:p="http://schemas.microsoft.com/office/2006/metadata/properties" xmlns:ns2="1c225fe7-e99b-4517-9e15-51c5248f4a54" targetNamespace="http://schemas.microsoft.com/office/2006/metadata/properties" ma:root="true" ma:fieldsID="f243436ff766d20cbc53deea15c79199" ns2:_="">
    <xsd:import namespace="1c225fe7-e99b-4517-9e15-51c5248f4a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5fe7-e99b-4517-9e15-51c5248f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014F8-49C0-4354-B1AC-A3347CD98ED3}"/>
</file>

<file path=customXml/itemProps2.xml><?xml version="1.0" encoding="utf-8"?>
<ds:datastoreItem xmlns:ds="http://schemas.openxmlformats.org/officeDocument/2006/customXml" ds:itemID="{E9BEEEC9-E243-4DF7-95CE-7111DEB9E8B2}"/>
</file>

<file path=customXml/itemProps3.xml><?xml version="1.0" encoding="utf-8"?>
<ds:datastoreItem xmlns:ds="http://schemas.openxmlformats.org/officeDocument/2006/customXml" ds:itemID="{292151E3-5A62-447D-BBFE-7B5115CC69A2}"/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Aleksander Igłowski (194497)</cp:lastModifiedBy>
  <cp:revision/>
  <dcterms:created xsi:type="dcterms:W3CDTF">2021-12-27T22:07:09Z</dcterms:created>
  <dcterms:modified xsi:type="dcterms:W3CDTF">2026-06-08T10:11:11Z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2bd6a-5f70-4f6e-be10-f745206756ad_Enabled">
    <vt:lpwstr>true</vt:lpwstr>
  </property>
  <property fmtid="{D5CDD505-2E9C-101B-9397-08002B2CF9AE}" pid="3" name="MSIP_Label_8b72bd6a-5f70-4f6e-be10-f745206756ad_SetDate">
    <vt:lpwstr>2025-05-13T17:18:51Z</vt:lpwstr>
  </property>
  <property fmtid="{D5CDD505-2E9C-101B-9397-08002B2CF9AE}" pid="4" name="MSIP_Label_8b72bd6a-5f70-4f6e-be10-f745206756ad_Method">
    <vt:lpwstr>Standard</vt:lpwstr>
  </property>
  <property fmtid="{D5CDD505-2E9C-101B-9397-08002B2CF9AE}" pid="5" name="MSIP_Label_8b72bd6a-5f70-4f6e-be10-f745206756ad_Name">
    <vt:lpwstr>K2 - informacja wewnętrzna</vt:lpwstr>
  </property>
  <property fmtid="{D5CDD505-2E9C-101B-9397-08002B2CF9AE}" pid="6" name="MSIP_Label_8b72bd6a-5f70-4f6e-be10-f745206756ad_SiteId">
    <vt:lpwstr>114511be-be5b-44a7-b2ab-a51e832dea9d</vt:lpwstr>
  </property>
  <property fmtid="{D5CDD505-2E9C-101B-9397-08002B2CF9AE}" pid="7" name="MSIP_Label_8b72bd6a-5f70-4f6e-be10-f745206756ad_ActionId">
    <vt:lpwstr>32fbd67e-9ce2-4c9e-b784-af3c385c9cc4</vt:lpwstr>
  </property>
  <property fmtid="{D5CDD505-2E9C-101B-9397-08002B2CF9AE}" pid="8" name="MSIP_Label_8b72bd6a-5f70-4f6e-be10-f745206756ad_ContentBits">
    <vt:lpwstr>2</vt:lpwstr>
  </property>
  <property fmtid="{D5CDD505-2E9C-101B-9397-08002B2CF9AE}" pid="9" name="MSIP_Label_8b72bd6a-5f70-4f6e-be10-f745206756ad_Tag">
    <vt:lpwstr>10, 3, 0, 1</vt:lpwstr>
  </property>
  <property fmtid="{D5CDD505-2E9C-101B-9397-08002B2CF9AE}" pid="10" name="ContentTypeId">
    <vt:lpwstr>0x010100DB387949BDB1634B8BA37EED6AEC8633</vt:lpwstr>
  </property>
</Properties>
</file>