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G920899/Documents/local_coding/negriff-epigenomics/02_lit-search/"/>
    </mc:Choice>
  </mc:AlternateContent>
  <xr:revisionPtr revIDLastSave="0" documentId="13_ncr:1_{8192F5B4-884B-5942-BBE3-AD97B596EFB3}" xr6:coauthVersionLast="47" xr6:coauthVersionMax="47" xr10:uidLastSave="{00000000-0000-0000-0000-000000000000}"/>
  <bookViews>
    <workbookView xWindow="1100" yWindow="820" windowWidth="28040" windowHeight="17440" xr2:uid="{F5FA9061-7F75-304E-95B7-429CAD9FF65A}"/>
  </bookViews>
  <sheets>
    <sheet name="csv-EWASTitleA-set_processed" sheetId="1" r:id="rId1"/>
  </sheets>
  <calcPr calcId="0"/>
</workbook>
</file>

<file path=xl/sharedStrings.xml><?xml version="1.0" encoding="utf-8"?>
<sst xmlns="http://schemas.openxmlformats.org/spreadsheetml/2006/main" count="1200" uniqueCount="687">
  <si>
    <t>PMID</t>
  </si>
  <si>
    <t>Title</t>
  </si>
  <si>
    <t>Abstract</t>
  </si>
  <si>
    <t>Authors</t>
  </si>
  <si>
    <t>Citation</t>
  </si>
  <si>
    <t>First Author</t>
  </si>
  <si>
    <t>Journal/Book</t>
  </si>
  <si>
    <t>Publication Year</t>
  </si>
  <si>
    <t>Create Date</t>
  </si>
  <si>
    <t>PMCID</t>
  </si>
  <si>
    <t>NIHMS ID</t>
  </si>
  <si>
    <t>DOI</t>
  </si>
  <si>
    <t>primero_criteria_met (Y/N)</t>
  </si>
  <si>
    <t>segundo_criteria_met (Y/N)</t>
  </si>
  <si>
    <t>primero_category</t>
  </si>
  <si>
    <t>segundo_category</t>
  </si>
  <si>
    <t>primero_explanation</t>
  </si>
  <si>
    <t>segundo_explanation</t>
  </si>
  <si>
    <t>Exploring the mediation of DNA methylation across the epigenome between childhood adversity and First Episode of Psychosis-findings from the EU-GEI study</t>
  </si>
  <si>
    <t>Studies conducted in psychotic disorders have shown that DNA-methylation (DNAm) is sensitive to the impact of Childhood Adversity (CA). However, whether it mediates the association between CA and psychosis is yet to be explored. Epigenome wide association studies (EWAS) using the Illumina Infinium-Methylation EPIC array in peripheral blood tissue from 366 First-episode of psychosis and 517 healthy controls was performed. Adversity scores were created for abuse, neglect and composite adversity with the Childhood Trauma Questionnaire (CTQ). Regressions examining (I) CTQ scores with psychosis; (II) with DNAm EWAS level and (III) between DNAm and caseness, adjusted for a variety of confounders were conducted. Divide-Aggregate Composite-null Test for the composite null-hypothesis of no mediation effect was conducted. Enrichment analyses were conducted with missMethyl package and the KEGG database. Our results show that CA was associated with psychosis (Composite: OR = 1.68; p = -8). However, 28, 34 and 29 differentially methylated probes associated with 21, 27, 20 genes passed a less stringent discovery threshold (p -5) for composite, abuse and neglect respectively, with a lack of overlap between abuse and neglect. These included genes previously associated to psychosis in EWAS studies, such as PANK1, SPEG TBKBP1, TSNARE1 or H2R. Downstream gene ontology analyses did not reveal any biological pathways that survived false discovery rate correction. Although at a non-significant level, DNAm changes in genes previously associated with schizophrenia in EWAS studies may mediate the CA-psychosis association. These results and associated involved processes such as mitochondrial or histaminergic disfunction, immunity or neural signalling requires replication in well powered samples. The lack of overlap between mediating genes associated with abuse and neglect suggests differential biological trajectories linking CA subtypes and psychosis.</t>
  </si>
  <si>
    <t>Alameda L, Liu Z, Sham PC, Aas M, Trotta G, Rodriguez V, Di Forti M, Stilo SA, Kandaswamy R, Arango C, Arrojo M, Bernardo M, Bobes J, de Haan L, Del-Ben CM, Gayer-Anderson C, Sideli L, Jones PB, Jongsma HE, Kirkbride JB, La Cascia C, Lasalvia A, Tosato S, Llorca PM, Menezes PR, van Os J, Quattrone D, Rutten BP, Santos JL, Sanjuán J, Selten JP, Szöke A, Tarricone I, Tortelli A, Velthorst E, Morgan C, Dempster E, Hannon E, Burrage J, Dwir D, Arumuham A, Mill J, Murray RM, Wong CCY.</t>
  </si>
  <si>
    <t>Mol Psychiatry. 2023 May;28(5):2095-2106. doi: 10.1038/s41380-023-02044-9. Epub 2023 Apr 17.</t>
  </si>
  <si>
    <t>Alameda L</t>
  </si>
  <si>
    <t>Mol Psychiatry</t>
  </si>
  <si>
    <t>10.1038/s41380-023-02044-9</t>
  </si>
  <si>
    <t>Y</t>
  </si>
  <si>
    <t>Included</t>
  </si>
  <si>
    <t>EWAS of child adversity &amp; psychosis</t>
  </si>
  <si>
    <t>EWAS on childhood adversity &amp; psychosis</t>
  </si>
  <si>
    <t>EWAS on CA and psychosis mediation</t>
  </si>
  <si>
    <t>Paternal adverse childhood experiences: Associations with infant DNA methylation</t>
  </si>
  <si>
    <t>Adverse childhood experiences (ACEs), or cumulative childhood stress exposures, such as abuse, neglect, and household dysfunction, predict later health problems in both the exposed individuals and their offspring. One potential explanation suggests exposure to early adversity predicts epigenetic modification, especially DNA methylation (DNAm), linked to later health. Stress experienced preconception by mothers may associate with DNAm in the next generation. We hypothesized that fathers' exposure to ACEs also associates with their offspring DNAm, which, to our knowledge, has not been previously explored. An epigenome-wide association study (EWAS) of blood DNAm (n = 45) from 3-month-old infants was regressed onto fathers' retrospective ACEs at multiple Cytosine-phosphate-Guanosine (CpG) sites to discover associations. This accounted for infants' sex, age, ethnicity, cell type proportion, and genetic variability. Higher ACE scores associated with methylation values at eight CpGs. Post-hoc analysis found no contribution of paternal education, income, marital status, and parental postpartum depression, but did with paternal smoking and BMI along with infant sleep latency. These same CpGs also contributed to the association between paternal ACEs and offspring attention problems at 3 years. Collectively, these findings suggested there were biological associations with paternal early life adversity and offspring DNAm in infancy, potentially affecting offspring later childhood outcomes.</t>
  </si>
  <si>
    <t>Merrill SM, Moore SR, Gladish N, Giesbrecht GF, Dewey D, Konwar C, MacIssac JL, Kobor MS, Letourneau NL.</t>
  </si>
  <si>
    <t>Dev Psychobiol. 2021 Sep;63(6):e22174. doi: 10.1002/dev.22174. Epub 2021 Aug 1.</t>
  </si>
  <si>
    <t>Merrill SM</t>
  </si>
  <si>
    <t>Dev Psychobiol</t>
  </si>
  <si>
    <t>10.1002/dev.22174</t>
  </si>
  <si>
    <t>N</t>
  </si>
  <si>
    <t>Intergenerational</t>
  </si>
  <si>
    <t>intergenerational paternal ACEs effect on offspring DNAm</t>
  </si>
  <si>
    <t>intergenerational paternal ACEs on offspring DNAm</t>
  </si>
  <si>
    <t>intergenerational paternal ACEs to offspring DNAm</t>
  </si>
  <si>
    <t>Socioeconomic changes predict genome-wide DNA methylation in childhood</t>
  </si>
  <si>
    <t>Childhood socioeconomic position (SEP) is a major determinant of health and well-being across the entire life course. To effectively prevent and reduce health risks related to SEP, it is critical to better understand when and under what circumstances socioeconomic adversity shapes biological processes. DNA methylation (DNAm) is one such mechanism for how early life adversity 'gets under the skin'. In this study, we evaluated the dynamic relationship between SEP and DNAm across childhood using data from 946 mother-child pairs in the Avon Longitudinal Study of Parents and Children. We assessed six SEP indicators spanning financial, occupational and residential domains during very early childhood (ages 0-2), early childhood (ages 3-5) and middle childhood (ages 6-7). Epigenome-wide DNAm was measured at 412 956 cytosine-guanines (CpGs) from peripheral blood at age 7. Using an innovative two-stage structured life-course modeling approach, we tested three life-course hypotheses for how SEP shapes DNAm profiles-accumulation, sensitive period and mobility. We showed that changes in the socioeconomic environment were associated with the greatest differences in DNAm, and that middle childhood may be a potential sensitive period when socioeconomic instability is especially important in shaping DNAm. Top SEP-related DNAm CpGs were overrepresented in genes involved in pathways important for neural development, immune function and metabolic processes. Our findings highlight the importance of socioeconomic stability during childhood and if replicated, may emphasize the need for public programs to help children and families experiencing socioeconomic instability and other forms of socioeconomic adversity.</t>
  </si>
  <si>
    <t>Liu J, Cerutti J, Lussier AA, Zhu Y, Smith BJ, Smith ADAC, Dunn EC.</t>
  </si>
  <si>
    <t>Hum Mol Genet. 2023 Feb 19;32(5):709-719. doi: 10.1093/hmg/ddac171.</t>
  </si>
  <si>
    <t>Liu J</t>
  </si>
  <si>
    <t>Hum Mol Genet</t>
  </si>
  <si>
    <t>PMC10365844</t>
  </si>
  <si>
    <t>10.1093/hmg/ddac171</t>
  </si>
  <si>
    <t>Wrong Exposure</t>
  </si>
  <si>
    <t>EWAS on childhood SEP, not maltreatment</t>
  </si>
  <si>
    <t>EWAS on childhood socioeconomic position (SEP)</t>
  </si>
  <si>
    <t>exposure is SEP, not maltreatment/abuse</t>
  </si>
  <si>
    <t>Maternal birth experience and DNA methylation</t>
  </si>
  <si>
    <t>Childbirth influences maternal and new-born's future health, with the Epigenetic Impact of Childbirth (EPIIC) hypothesis proposing that labour stress affects foetal gene expression. This study explores how birth experiences relate to DNA methylation in infants, breastfeeding and mother-infant bonding. Data from the Avon Longitudinal Study of Parents and Children was used, including 14,541 pregnant women. The ARIES subset of 1,022 mother-child pairs provided DNA methylation profiles. Maternal birth experience (MBE) was evaluated, with mother-infant bonding and breastfeeding. Statistical analysis involved linear regression and epigenome-wide association study. Half of the mothers reported at least one negative childbirth event, with 7% experiencing three or more adverse events. Negative MBE correlated with shorter breastfeeding duration and weaker mother-infant bonding. No significant CpG associations with MBE were found. While positive MBE is linked to improved mother-infant bonding and breastfeeding, no significant changes in DNA methylation profiles were observed in the offspring. Further research is needed to understand MBE's long-term impact on child health.</t>
  </si>
  <si>
    <t>Holuka C, Melacca A, Menta G, D'Ambrosio C, Morano S, Štefulj J, Calleja-Agius J, Bordoni L, Gabbianelli R, Turner JD.</t>
  </si>
  <si>
    <t>J Dev Orig Health Dis. 2025 May 21;16:e21. doi: 10.1017/S2040174425000133.</t>
  </si>
  <si>
    <t>Holuka C</t>
  </si>
  <si>
    <t>J Dev Orig Health Dis</t>
  </si>
  <si>
    <t>10.1017/S2040174425000133</t>
  </si>
  <si>
    <t>EWAS on maternal birth experience effect on infant DNAm</t>
  </si>
  <si>
    <t>intergenerational effect of maternal childbirth experience on infant DNAm</t>
  </si>
  <si>
    <t>exposure maternal birth experience not child maltreatment/abuse</t>
  </si>
  <si>
    <t>Inter-individual differentially methylated region-targeted EWAS reveals epigenetic signatures of early childhood adversity</t>
  </si>
  <si>
    <t>Adverse childhood experiences (ACEs), especially in early life, can affect psychosocial development and increase lifelong risk for mental disorders. ACEs are also known to induce persistent epigenetic changes. This study aimed to explore ACE-associated DNA methylation signatures using an epigenome-wide association study (EWAS) targeting inter-individual differentially methylated regions (DMRs). We developed a targeted capture probe system covering ~1.3 million CpG sites within inter-individual DMRs. This system was applied to salivary DNA from drug-naïve children aged 6-12 years with exposure to multiple early-life ACEs (n = 23) or who had no ACEs (n = 21). We identified 15 novel DMRs significantly associated with ACEs. A cluster of six CpG sites within an exon of the EIF4G2 gene showed consistently increased methylation in children with ACEs, with strong inter-site correlations. Enrichment analysis indicated that genes near these DMRs are involved in neurodevelopmental disorders, suggesting that early adversity may influence brain development through epigenetic mechanisms. Our findings suggest that early adversity may contribute to lasting epigenetic modifications in children. The identified DMRs may serve as noninvasive biomarkers for retrospective ACE assessment and provide insights into the biological embedding of early-life stress.</t>
  </si>
  <si>
    <t>Mayanagi T, Yagi J, Ohmomo H, Akasaka M, Fukumoto K, Chiba S, Komaki S, Shimizu A, Yanbe T, Uchide M, Yoshioka Y, Ogawa K, Ishikawa C, Minabe S, Ito J, Ono K, Kaneko N, Sobue K.</t>
  </si>
  <si>
    <t>Epigenomics. 2026 Jan;18(1):89-100. doi: 10.1080/17501911.2026.2613008. Epub 2026 Jan 7.</t>
  </si>
  <si>
    <t>Mayanagi T</t>
  </si>
  <si>
    <t>Epigenomics</t>
  </si>
  <si>
    <t>PMC12826735</t>
  </si>
  <si>
    <t>10.1080/17501911.2026.2613008</t>
  </si>
  <si>
    <t>EWAS of ACEs on DNAm in children</t>
  </si>
  <si>
    <t>EWAS on ACEs in children (n=44) using targeted capture of 1.3M CpGs</t>
  </si>
  <si>
    <t>Epigenetic age associates with psychosocial stress and resilience in children of Latinx immigrants</t>
  </si>
  <si>
    <t>Aim: To investigate associations of psychosocial stressors and resilience factors with DNA methylation age in the saliva of Latinx children of immigrants before and after the 2016 presidential election (2015-2018). Materials &amp; methods: We compared psychosocial exposures with four distinct measures of epigenetic age assessed in the saliva of children (6-13 years, n = 71 pre-election; n = 35 post-election). Exploratory genome-wide analyses were also conducted. Results: We found distinct associations across epigenetic clocks and time points; for example, greater maternal social status pre-election and fear of parent deportation post-election both associated with decreased Hannum age (p ? 0.01). Conclusion: Although limited in size, our unique study design provides novel hypotheses regarding how the social environment may influence epigenetic aging and genome-wide methylation, potentially contributing to racial/ethnic health inequalities.</t>
  </si>
  <si>
    <t>Clausing ES, Binder AM, Non AL.</t>
  </si>
  <si>
    <t>Epigenomics. 2021 Nov;13(21):1677-1699. doi: 10.2217/epi-2019-0343. Epub 2021 Mar 22.</t>
  </si>
  <si>
    <t>Clausing ES</t>
  </si>
  <si>
    <t>10.2217/epi-2019-0343</t>
  </si>
  <si>
    <t>EWAS of psychosocial stress &amp; DNAm in children</t>
  </si>
  <si>
    <t>EWAS of psychosocial stress (deportation fear) on epi-age &amp; genome-wide DNAm</t>
  </si>
  <si>
    <t>exposure is psychosocial stress/SES, not maltreatment/abuse</t>
  </si>
  <si>
    <t>Maternal epigenetic index links early neglect to later neglectful care and other psychopathological, cognitive, and bonding effects</t>
  </si>
  <si>
    <t>Past experiences of maltreatment and life adversity induce DNA methylation changes in adults, but less is known about their impact on mothers' maladaptive neglectful parenting and its negative effects. We performed an epigenome-wide association study to investigate the role of DNA methylation levels in mothers with neglectful care, who were exposed to childhood maltreatment and neglect, and their current negative effects. Saliva DNA methylation was determined with the Illumina Human Methylation EPIC BeadChip v1. The individual epigenome was the input to a machine learning algorithm for trajectory inference, which assigned a specific state to each mother in the progression from healthy controls to the extreme neglect condition. A compound epigenetic maternal neglect score (EMN) was derived from 138 mothers (n = 51 in the neglectful group; n = 87 in the control non-neglectful group) having young children. Differential methylation between groups was utilized to derive the EMNs adjusted for education level, age, experimental variables, and blood cell types in saliva samples. Structural equation modeling: X2 (29) = 37.81; p = 0.127; RMSEA = 0.048, confirmed that EMNs link their early experience of physical neglect to current reports of psychopathological symptoms, lower cognitive status, and observed poor mother-child emotional availability. A third of the genes annotated to the CpGs that affect EMNs are related to cognitive impairment and neurodegenerative and psychopathological disorders. EMNs are a novel index to assess the contribution of DNA methylations as a neglected girl to later neglectful caregiving behavior and other negative effects. The evidence provided expands the possibilities for earlier interventions on the neglect condition to prevent and ameliorate the direct or indirect epigenetic impact of maternal adversities on mother-child care, helping to break the cycle of maltreatment.</t>
  </si>
  <si>
    <t>León I, Góngora D, Rodrigo MJ, Herrero-Roldán S, López Rodríguez M, Mitchell C, Fisher J, Iturria-Medina Y.</t>
  </si>
  <si>
    <t>Clin Epigenetics. 2025 Mar 8;17(1):46. doi: 10.1186/s13148-025-01839-7.</t>
  </si>
  <si>
    <t>León I</t>
  </si>
  <si>
    <t>Clin Epigenetics</t>
  </si>
  <si>
    <t>PMC11890505</t>
  </si>
  <si>
    <t>10.1186/s13148-025-01839-7</t>
  </si>
  <si>
    <t>EWAS on childhood maltreatment &amp; neglect in mothers</t>
  </si>
  <si>
    <t>EWAS of childhood neglect on adult DNAm &amp; parenting</t>
  </si>
  <si>
    <t>EWAS linking childhood physical neglect to maternal DNAm signatures</t>
  </si>
  <si>
    <t>Epigenetics of early-life adversity in youth: cross-sectional and longitudinal associations</t>
  </si>
  <si>
    <t>Altered DNA methylation (DNAm) may be one pathway through which early-life adversity (ELA) contributes to adverse mental and physical health outcomes. This study investigated whether the presence versus absence of ELA experiences reflecting the dimensions of threat and deprivation were associated with epigenome-wide DNAm cross-sectionally and longitudinally in a community-based sample of children and adolescents. In 113 youths aged 8-16 years with wide variability in ELA, we examined associations of abuse (physical, sexual, emotional; indicating threat-related experiences) and neglect (emotional, physical; indicating deprivation-related experiences) with DNAm assessed with the Illumina EPIC BeadChip array, with DNA derived from saliva. In cross-sectional epigenome-wide analyses, we investigated associations of lifetime abuse and neglect with DNAm at baseline. In longitudinal epigenome-wide analyses, we examined whether experiencing abuse and neglect over an approximately 2-year follow-up were each associated with change in DNAm from baseline to follow-up. In cross-sectional analyses adjusting for lifetime experience of neglect, lifetime experience of abuse was associated with DNAm for four cytosine-phosphodiester-guanine (CpG) sites (cg20241299: coefficient = 0.023, SE = 0.004; cg08671764: coefficient = 0.018, SE = 0.003; cg27152686: coefficient = - 0.069, SE = 0.012; cg24241897: coefficient = - 0.003, SE = 0.001; FDR &lt; .05). In longitudinal analyses, experiencing neglect over follow-up was associated with an increase in DNAm for one CpG site, adjusting for abuse over follow-up (cg03135983: coefficient = 0.036, SE = 0.006; FDR &lt; .05). In this study, we identified examples of epigenetic patterns associated with ELA experiences of threat and deprivation that were already observable in youth. We provide novel evidence for change in DNAm over time in relation to ongoing adversity and that experiences reflecting distinct ELA dimensions may be characterized by unique epigenetic patterns.</t>
  </si>
  <si>
    <t>Sumner JA, Gambazza S, Gao X, Baccarelli AA, Uddin M, McLaughlin KA.</t>
  </si>
  <si>
    <t>Clin Epigenetics. 2022 Apr 8;14(1):48. doi: 10.1186/s13148-022-01269-9.</t>
  </si>
  <si>
    <t>Sumner JA</t>
  </si>
  <si>
    <t>PMC8994405</t>
  </si>
  <si>
    <t>10.1186/s13148-022-01269-9</t>
  </si>
  <si>
    <t>EWAS of ELA (abuse/neglect) in youth</t>
  </si>
  <si>
    <t>EWAS of ELA (abuse/neglect) on DNAm in youth</t>
  </si>
  <si>
    <t>Longitudinal EWAS on ELA (abuse/neglect) in youth using EPIC array</t>
  </si>
  <si>
    <t>DNA methylation-environment interactions in the human genome</t>
  </si>
  <si>
    <t>Previously, we showed that a massively parallel reporter assay, mSTARR-seq, could be used to simultaneously test for both enhancer-like activity and DNA methylation-dependent enhancer activity for millions of loci in a single experiment (Lea et al., 2018). Here, we apply mSTARR-seq to query nearly the entire human genome, including almost all CpG sites profiled either on the commonly used Illumina Infinium MethylationEPIC array or via reduced representation bisulfite sequencing. We show that fragments containing these sites are enriched for regulatory capacity, and that methylation-dependent regulatory activity is in turn sensitive to the cellular environment. In particular, regulatory responses to interferon alpha (IFNA) stimulation are strongly attenuated by methyl marks, indicating widespread DNA methylation-environment interactions. In agreement, methylation-dependent responses to IFNA identified via mSTARR-seq predict methylation-dependent transcriptional responses to challenge with influenza virus in human macrophages. Our observations support the idea that pre-existing DNA methylation patterns can influence the response to subsequent environmental exposures-one of the tenets of biological embedding. However, we also find that, on average, sites previously associated with early life adversity are not more likely to functionally influence gene regulation than expected by chance.</t>
  </si>
  <si>
    <t>Johnston RA, Aracena KA, Barreiro LB, Lea AJ, Tung J.</t>
  </si>
  <si>
    <t>Elife. 2024 Feb 26;12:RP89371. doi: 10.7554/eLife.89371.</t>
  </si>
  <si>
    <t>Johnston RA</t>
  </si>
  <si>
    <t>Elife</t>
  </si>
  <si>
    <t>PMC10942648</t>
  </si>
  <si>
    <t>10.7554/eLife.89371</t>
  </si>
  <si>
    <t>Methodological</t>
  </si>
  <si>
    <t>method paper on mSTARR-seq for functional validation</t>
  </si>
  <si>
    <t>functional genomics method validation, not an association study on early life adversity</t>
  </si>
  <si>
    <t>functional reporter assay (mSTARR-seq) testing enhancer activity; not EWAS of adversity</t>
  </si>
  <si>
    <t>Not EWAS</t>
  </si>
  <si>
    <t>Maternal adverse childhood experiences (ACEs) and DNA methylation of newborns in cord blood</t>
  </si>
  <si>
    <t>Adverse childhood experiences (ACEs) increase the risk of poor health outcomes later in life. Psychosocial stressors may also have intergenerational health effects by which parental ACEs are associated with mental and physical health of children. Epigenetic programming may be one mechanism linking parental ACEs to child health. This study aimed to investigate epigenome-wide associations of maternal preconception ACEs with DNA methylation patterns of children. In the Center for the Health Assessment of Mothers and Children of Salinas study, cord blood DNA methylation was measured using the Illumina HumanMethylation450 BeadChip. Preconception ACEs, which occurred during the mothers' childhoods, were collected using a standard ACE questionnaire including 10 ACE indicators. Maternal ACE exposures were defined in this study as (1) the total number of ACEs; (2) the total number of ACEs categorized as 0, 1-3, and &gt; 4; and (3) individual ACEs. Associations of ACE exposures with differential methylated positions, regions, and CpG modules determined using weighted gene co-expression network analysis were evaluated adjusting for covariates. Data on maternal ACEs and cord blood DNA methylation were available for 196 mother/newborn pairs. One differential methylated position was associated with maternal experience of emotional abuse (cg05486260/FAM135B gene; q value &lt; 0.05). Five differential methylated regions were significantly associated with the total number of ACEs, and 36 unique differential methylated regions were associated with individual ACEs (Šidák p value &lt; 0.05). Fifteen CpG modules were significantly correlated with the total number of ACEs or individual ACEs, of which 8 remained significant in fully adjusted models (p value &lt; 0.05). Significant modules were enriched for pathways related to neurological and immune development and function. Maternal ACEs prior to conception were associated with cord blood DNA methylation of offspring at birth. Although there was limited overlap between differential methylated regions and CpGs in modules associated with ACE exposures, statistically significant regions and networks were related to genes involved in neurological and immune function. Findings may provide insights to pathways linking psychosocial stressors to health. Further research is needed to understand the relationship between changes in DNA methylation and child health.</t>
  </si>
  <si>
    <t>Collender P, Bozack AK, Veazie S, Nwanaji-Enwerem JC, Van Der Laan L, Kogut K, Riddell C, Eskenazi B, Holland N, Deardorff J, Cardenas A.</t>
  </si>
  <si>
    <t>Clin Epigenetics. 2023 Oct 16;15(1):162. doi: 10.1186/s13148-023-01581-y.</t>
  </si>
  <si>
    <t>Collender P</t>
  </si>
  <si>
    <t>PMC10577922</t>
  </si>
  <si>
    <t>10.1186/s13148-023-01581-y</t>
  </si>
  <si>
    <t>intergenerational maternal ACEs to offspring methylation</t>
  </si>
  <si>
    <t>intergenerational maternal ACEs effect on child DNAm</t>
  </si>
  <si>
    <t>intergenerational maternal ACEs on offspring DNAm</t>
  </si>
  <si>
    <t>Child abuse and epigenetic mechanisms of disease risk</t>
  </si>
  <si>
    <t>Child abuse is highly prevalent and associated with increased risk for a range of health problems, including cancer, cardiovascular disease, diabetes, psychiatric disorders, and other health problems. Little is currently known about the mechanism by which early adversity confers risk for health problems later in life. To determine if there are epigenetic differences associated with child maltreatment that may help explain association between adverse childhood experiences and later health problems. As part of a study examining genetic and environmental factors associated with depression, saliva DNA specimens were collected on 96 maltreated children removed from their parents due to abuse or neglect and 96 demographically matched control children between 2003 and 2010. In 2011, the Illumina 450K BeadChip was used on stored DNA specimens and analyzed to examine whole-genome methylation differences between maltreated and control children. After controlling for multiple comparisons, maltreated and control children had significantly different methylation values at 2868 CpG sites (p&lt;5.0 × 10(-7), all sites; average methylation difference per site=17%; range=1%-62%). The gene set contained numerous markers of diseases and biological processes related to the health problems associated with early childhood adversity. Although replication is required, this study suggests that epigenetic mechanisms may be associated with risk for health problems later in life in maltreated children. This study lays the groundwork for future studies examining health and methylation measures to further characterize the role of epigenetic mechanisms in conferring risk for medical problems in individuals with histories of early adversity.</t>
  </si>
  <si>
    <t>Yang BZ, Zhang H, Ge W, Weder N, Douglas-Palumberi H, Perepletchikova F, Gelernter J, Kaufman J.</t>
  </si>
  <si>
    <t>Am J Prev Med. 2013 Feb;44(2):101-7. doi: 10.1016/j.amepre.2012.10.012.</t>
  </si>
  <si>
    <t>Yang BZ</t>
  </si>
  <si>
    <t>Am J Prev Med</t>
  </si>
  <si>
    <t>PMC3758252</t>
  </si>
  <si>
    <t>NIHMS429604</t>
  </si>
  <si>
    <t>10.1016/j.amepre.2012.10.012</t>
  </si>
  <si>
    <t>EWAS of child maltreatment using 450k array</t>
  </si>
  <si>
    <t>EWAS on child maltreatment</t>
  </si>
  <si>
    <t>450k ewas comparing maltreated vs control children</t>
  </si>
  <si>
    <t>Epigenetic signatures of childhood abuse and neglect: Implications for psychiatric vulnerability</t>
  </si>
  <si>
    <t>Childhood maltreatment is a key risk factor for poor mental and physical health. Recently, variation in epigenetic processes, such as DNA methylation, has emerged as a potential pathway mediating this association; yet, the extent to which different forms of maltreatment may be characterized by unique vs shared epigenetic signatures is currently unknown. In this study, we quantified DNA methylation across the genome in buccal epithelial cell samples from a high-risk sample of inner-city youth (n = 124; age = 16-24; 53% female), 68% of whom reported experiencing at least one form of maltreatment while growing up. Our analyses aimed to identify methylomic variation associated with exposure to five major types of childhood maltreatment. We found that: (i) maltreatment types differ in the extent to which they associate with methylomic variation, with physical exposures showing the strongest associations; (ii) many of the identified loci are annotated to genes previously implicated in stress-related outcomes, including psychiatric and physical disorders (e.g. GABBR1, GRIN2D, CACNA2D4, PSEN2); and (iii) based on gene ontology analyses, maltreatment types not only show unique methylation patterns enriched for specific biological processes (e.g. physical abuse and cardiovascular function), but also share a 'common' epigenetic signature enriched for biological processes related to neural development and organismal growth. A stringent set of sensitivity analyses were also run to identify high-confidence associations. Together, findings lend novel insights into epigenetic signatures of childhood abuse and neglect, point to novel potential biomarkers for future investigation and support a molecular link between maltreatment and poor health outcomes. Nevertheless, it will be important in future to replicate findings, as the use of cross-sectional data and high rates of polyvictimization in our study make it difficult to fully disentangle the shared vs unique epigenetic signatures of maltreatment types. Furthermore, studies will be needed to test the role of potential moderators in the identified associations, including age of onset and chronicity of maltreatment exposure.</t>
  </si>
  <si>
    <t>Cecil CA, Smith RG, Walton E, Mill J, McCrory EJ, Viding E.</t>
  </si>
  <si>
    <t>J Psychiatr Res. 2016 Dec;83:184-194. doi: 10.1016/j.jpsychires.2016.09.010. Epub 2016 Sep 13.</t>
  </si>
  <si>
    <t>Cecil CA</t>
  </si>
  <si>
    <t>J Psychiatr Res</t>
  </si>
  <si>
    <t>10.1016/j.jpsychires.2016.09.010</t>
  </si>
  <si>
    <t>EWAS of childhood maltreatment on DNAm</t>
  </si>
  <si>
    <t>EWAS of childhood maltreatment types</t>
  </si>
  <si>
    <t>EWAS on 5 maltreatment types in 124 youth</t>
  </si>
  <si>
    <t>An epigenetic association analysis of childhood trauma in psychosis reveals possible overlap with methylation changes associated with PTSD</t>
  </si>
  <si>
    <t>Patients with a severe mental disorder report significantly higher levels of childhood trauma (CT) than healthy individuals. Studies have suggested that CT may affect brain plasticity through epigenetic mechanisms and contribute to developing various psychiatric disorders. We performed a blood-based epigenome-wide association study using the Childhood Trauma Questionnaire-short form in 602 patients with a current severe mental illness, investigating DNA methylation association separately for five trauma subtypes and the total trauma score. The median trauma score was set as the predefined cutoff for determining whether the trauma was present or not. Additionally, we compared our genome-wide results with methylation probes annotated to candidate genes previously associated with CT. Of the patients, 83.2% reported CT above the cutoff in one or more trauma subtypes, and emotional neglect was the trauma subtype most frequently reported. We identified one significant differently methylated position associated with the gene TANGO6 for physical neglect. Seventeen differentially methylated regions (DMRs) were associated with different trauma categories. Several of these DMRs were annotated to genes previously associated with neuropsychiatric disorders such as post-traumatic stress disorder and cognitive impairments. Our results support a biomolecular association between CT and severe mental disorders. Genes that were previously identified as differentially methylated in CT-exposed subjects with and without psychosis did not show methylation differences in our analysis. We discuss this inconsistency, the relevance of our findings, and the limitations of our study.</t>
  </si>
  <si>
    <t>Løkhammer S, Stavrum AK, Polushina T, Aas M, Ottesen AA, Andreassen OA, Melle I, Le Hellard S.</t>
  </si>
  <si>
    <t>Transl Psychiatry. 2022 Apr 30;12(1):177. doi: 10.1038/s41398-022-01936-8.</t>
  </si>
  <si>
    <t>Løkhammer S</t>
  </si>
  <si>
    <t>Transl Psychiatry</t>
  </si>
  <si>
    <t>PMC9061740</t>
  </si>
  <si>
    <t>10.1038/s41398-022-01936-8</t>
  </si>
  <si>
    <t>EWAS of childhood trauma &amp; DNAm in SMI patients</t>
  </si>
  <si>
    <t>EWAS of childhood trauma in psychiatric patients</t>
  </si>
  <si>
    <t>EWAS on childhood trauma (CTQ) in SMI patients</t>
  </si>
  <si>
    <t>Examining the epigenetic mechanisms of childhood adversity and sensitive periods: A gene set-based approach</t>
  </si>
  <si>
    <t>Sensitive periods are developmental stages of heightened plasticity when life experiences, including exposure to childhood adversity, have the potential to exert more lasting impacts. Epigenetic mechanisms, including DNA methylation (DNAm), may provide a pathway through which adversity induces long-term biological changes. DNAm shifts may be more likely to occur during sensitive periods, especially within genes that regulate the timing of sensitive periods. Here, we investigated the possibility that childhood adversity during specific life stages is associated with DNAm changes in genes known to regulate the timing and duration of sensitive periods. Genome-wide DNAm profiles came from the Avon Longitudinal Study of Parents and Children (n = 785). We first used principal component analysis (PCA) to summarize DNAm variation across 530 CpG sites mapped to the promoters of 58 genes previously-identified as regulating sensitive periods. Gene-level DNAm summaries were calculated for genes regulating sensitive period opening (ngenes = 15), closing (ngenes = 36), and expression (ngenes = 8). We then performed linear discriminant analysis (LDA) to test associations between seven types of parent-reported, time-varying measures of exposure to childhood adversity and DNAm principal components. To our knowledge, this is the first time LDA has been applied to analyze functionally grouped DNAm data to characterize associations between an environmental exposure and epigenetic differences. Suggestive evidence emerged for associations between sexual or physical abuse as well as financial hardship during middle childhood, and DNAm of genetic pathways regulating sensitive period opening and expression. However, no statistically significant associations were identified after multiple testing correction. Our gene set-based method combining PCA and LDA complements epigenome-wide approaches. Although our results were largely null, these findings provide a proof-of-concept for studying time-varying exposures and gene- or pathway-level epigenetic modifications.</t>
  </si>
  <si>
    <t>Zhu Y, Lussier AA, Smith ADAC, Simpkin AJ, Suderman MJ, Walton E, Relton CL, Dunn EC.</t>
  </si>
  <si>
    <t>Psychoneuroendocrinology. 2022 Oct;144:105854. doi: 10.1016/j.psyneuen.2022.105854. Epub 2022 Jun 27.</t>
  </si>
  <si>
    <t>Zhu Y</t>
  </si>
  <si>
    <t>Psychoneuroendocrinology</t>
  </si>
  <si>
    <t>PMC9885844</t>
  </si>
  <si>
    <t>NIHMS1867894</t>
  </si>
  <si>
    <t>10.1016/j.psyneuen.2022.105854</t>
  </si>
  <si>
    <t>methodological paper testing gene-set PCA/LDA approach</t>
  </si>
  <si>
    <t>method paper on gene-set analysis, not standard EWAS</t>
  </si>
  <si>
    <t>targeted pathway analysis of 58 genes; not agnostic EWAS</t>
  </si>
  <si>
    <t>Experiences of Trauma and DNA Methylation Profiles among African American Mothers and Children</t>
  </si>
  <si>
    <t>Potentially traumatic experiences have been associated with chronic diseases. Epigenetic mechanisms, including DNA methylation (DNAm), have been proposed as an explanation for this association. We examined the association of experiences of trauma with epigenome-wide DNAm among African American mothers (n = 236) and their children aged 3-5 years (n = 232; N = 500), using the Life Events Checklist-5 (LEC) and Traumatic Events Screening Inventory-Parent Report Revised (TESI-PRR). We identified no DNAm sites significantly associated with potentially traumatic experience scores in mothers. One CpG site on the ENOX1 gene was methylome-wide-significant in children (FDR-corrected q-value = 0.05) from the TESI-PRR. This protein-coding gene is associated with mental illness, including unipolar depression, bipolar, and schizophrenia. Future research should further examine the associations between childhood trauma, DNAm, and health outcomes among this understudied and high-risk group. Findings from such longitudinal research may inform clinical and translational approaches to prevent adverse health outcomes associated with epigenetic changes.</t>
  </si>
  <si>
    <t>Barcelona V, Huang Y, Caceres BA, Newhall KP, Hui Q, Cerdeña JP, Crusto CA, Sun YV, Taylor JY.</t>
  </si>
  <si>
    <t>Int J Mol Sci. 2022 Aug 11;23(16):8951. doi: 10.3390/ijms23168951.</t>
  </si>
  <si>
    <t>Barcelona V</t>
  </si>
  <si>
    <t>Int J Mol Sci</t>
  </si>
  <si>
    <t>PMC9408935</t>
  </si>
  <si>
    <t>10.3390/ijms23168951</t>
  </si>
  <si>
    <t>EWAS of trauma in mothers &amp; children</t>
  </si>
  <si>
    <t>EWAS of trauma (TESI-PRR) in AA mothers/children</t>
  </si>
  <si>
    <t>Establishing a generalized polyepigenetic biomarker for tobacco smoking</t>
  </si>
  <si>
    <t>Large-scale epigenome-wide association meta-analyses have identified multiple 'signatures'' of smoking. Drawing on these findings, we describe the construction of a polyepigenetic DNA methylation score that indexes smoking behavior and that can be utilized for multiple purposes in population health research. To validate the score, we use data from two birth cohort studies: The Dunedin Longitudinal Study, followed to age-38 years, and the Environmental Risk Study, followed to age-18 years. Longitudinal data show that changes in DNA methylation accumulate with increased exposure to tobacco smoking and attenuate with quitting. Data from twins discordant for smoking behavior show that smoking influences DNA methylation independently of genetic and environmental risk factors. Physiological data show that changes in DNA methylation track smoking-related changes in lung function and gum health over time. Moreover, DNA methylation changes predict corresponding changes in gene expression in pathways related to inflammation, immune response, and cellular trafficking. Finally, we present prospective data about the link between adverse childhood experiences (ACEs) and epigenetic modifications; these findings document the importance of controlling for smoking-related DNA methylation changes when studying biological embedding of stress in life-course research. We introduce the polyepigenetic DNA methylation score as a tool both for discovery and theory-guided research in epigenetic epidemiology.</t>
  </si>
  <si>
    <t>Sugden K, Hannon EJ, Arseneault L, Belsky DW, Broadbent JM, Corcoran DL, Hancox RJ, Houts RM, Moffitt TE, Poulton R, Prinz JA, Thomson WM, Williams BS, Wong CCY, Mill J, Caspi A.</t>
  </si>
  <si>
    <t>Transl Psychiatry. 2019 Feb 15;9(1):92. doi: 10.1038/s41398-019-0430-9.</t>
  </si>
  <si>
    <t>Sugden K</t>
  </si>
  <si>
    <t>PMC6377665</t>
  </si>
  <si>
    <t>10.1038/s41398-019-0430-9</t>
  </si>
  <si>
    <t>methodological paper on smoking epigenetic score</t>
  </si>
  <si>
    <t>methods paper for smoking epigenetic score</t>
  </si>
  <si>
    <t>focus on smoking methylation score construction; ACEs data used to demonstrate confounding</t>
  </si>
  <si>
    <t>The interaction between polygenic risk score and trauma affects the likelihood of post-traumatic stress disorder in female victims of sexual assault</t>
  </si>
  <si>
    <t>Post-traumatic stress disorder (PTSD) is triggered by traumatic events, but genetic vulnerability and a history of childhood trauma may also increase the risk of PTSD onset. Thus, we investigated the interaction between genetic susceptibility according to polygenic risk score (PRS), and traumatic events. We evaluated 68 women with PTSD who had been sexually assaulted and 63 healthy controls with no history of sexual assault. DNA was genotyped using the Infinium Global Screening Array (Illumina, San Diego, CA, USA), and PRS analysis was performed using PRSice. Logistic regression models were also used to determine the interaction between childhood trauma, traumatic life events, and PRS and how they contribute to PTSD risk. We found a significant association between PRS, childhood trauma (p = 0.03; OR = 1.241), and PTSD. There was also an interaction between PRS, traumatic life events, and childhood trauma, particularly physical and emotional neglect (p = 0.028; OR = 1.010). When examining neglect separately, we found a modest association between emotional neglect and PTSD (p = 0.014; OR = 1.086). Our findings highlight the importance of considering genetic vulnerability and traumatic experiences in understanding the etiology of PTSD.</t>
  </si>
  <si>
    <t>Bugiga AVG, Carvalho CM, Oliveira AM, Coimbra BM, Chehimi SN, Zanardo EA, Kulikowski LD, Mello AF, Ota VK, Mello MF, Belangero SI.</t>
  </si>
  <si>
    <t>Braz J Psychiatry. 2024;46:e20233335. doi: 10.47626/1516-4446-2023-3335. Epub 2024 Mar 11.</t>
  </si>
  <si>
    <t>Bugiga AVG</t>
  </si>
  <si>
    <t>Braz J Psychiatry</t>
  </si>
  <si>
    <t>PMC11474442</t>
  </si>
  <si>
    <t>10.47626/1516-4446-2023-3335</t>
  </si>
  <si>
    <t>genetic study (PRS), not EWAS</t>
  </si>
  <si>
    <t>GWAS, not EWAS</t>
  </si>
  <si>
    <t>genetic PRS study, not EWAS</t>
  </si>
  <si>
    <t>Prenatal maternal depressive symptoms and infant DNA methylation: a longitudinal epigenome-wide study</t>
  </si>
  <si>
    <t>Background: Prenatal maternal stress increases the risk of offspring developmental and psychological difficulties. The biological mechanisms behind these associations are mostly unknown. One explanation suggests that exposure of the fetus to maternal stress may influence DNA methylation. However, this hypothesis is largely based on animal studies, and human studies of candidate genes from single timepoints. Aim: The aim of this study was to investigate if prenatal maternal stress, in the form of maternal depressive symptoms, was associated with variation in genome-wide DNA methylation at two timepoints. Methods: One-hundred and eighty-four mother-child dyads were selected from a population of pregnant women in the Little-in-Norway study. The Edinburgh Postnatal Depression Scale (EPDS) measured maternal depressive symptoms. It was completed by the pregnant mothers between weeks 17 and 32 of gestation. DNA was obtained from infant saliva cells at two timepoints (age 6 weeks and 12 months). DNA methylation was measured in 274 samples from 6 weeks (n = 146) and 12 months (n = 128) using the Illumina Infinium HumanMethylation 450 BeadChip. Linear regression analyses of prenatal maternal depressive symptoms and infant methylation were performed at 6 weeks and 12 months separately, and for both timepoints together using a mixed model. Results: The analyses revealed no significant genome-wide association between maternal depressive symptoms and infant DNA methylation in the separate analyses and for both timepoints together. Conclusions: This sample of pregnant women and their infants living in Norway did not reveal associations between maternal depressive symptoms and infant DNA methylation.</t>
  </si>
  <si>
    <t>Wikenius E, Myhre AM, Page CM, Moe V, Smith L, Heiervang ER, Undlien DE, LeBlanc M.</t>
  </si>
  <si>
    <t>Nord J Psychiatry. 2019 May-Jul;73(4-5):257-263. doi: 10.1080/08039488.2019.1613446. Epub 2019 May 9.</t>
  </si>
  <si>
    <t>Wikenius E</t>
  </si>
  <si>
    <t>Nord J Psychiatry</t>
  </si>
  <si>
    <t>10.1080/08039488.2019.1613446</t>
  </si>
  <si>
    <t>intergenerational; maternal stress</t>
  </si>
  <si>
    <t>intergenerational exposure (maternal stress)</t>
  </si>
  <si>
    <t>prenatal maternal stress; intergenerational exposure</t>
  </si>
  <si>
    <t>Identification of dynamic glucocorticoid-induced methylation changes at the FKBP5 locus</t>
  </si>
  <si>
    <t>Epigenetic mechanisms may play a major role in the biological embedding of early-life stress (ELS). One proposed mechanism is that glucocorticoid (GC) release following ELS exposure induces long-lasting alterations in DNA methylation (DNAm) of important regulatory genes of the stress response. Here, we investigate the dynamics of GC-dependent methylation changes in key regulatory regions of the FKBP5 locus in which ELS-associated DNAm changes have been reported. We repeatedly measured DNAm in human peripheral blood samples from 2 independent cohorts exposed to the GC agonist dexamethasone (DEX) using a targeted bisulfite sequencing approach, complemented by data from Illumina 450K arrays. We detected differentially methylated CpGs in enhancers co-localizing with GC receptor binding sites after acute DEX treatment (1 h, 3 h, 6 h), which returned to baseline levels within 23 h. These changes withstood correction for immune cell count differences. While we observed main effects of sex, age, body mass index, smoking, and depression symptoms on FKBP5 methylation levels, only the functional FKBP5 SNP (rs1360780) moderated the dynamic changes following DEX. This genotype effect was observed in both cohorts and included sites previously shown to be associated with ELS. Our study highlights that DNAm levels within regulatory regions of the FKBP5 locus show dynamic changes following a GC challenge and suggest that factors influencing the dynamics of this regulation may contribute to the previously reported alterations in DNAm associated with current and past ELS exposure.</t>
  </si>
  <si>
    <t>Wiechmann T, Röh S, Sauer S, Czamara D, Arloth J, Ködel M, Beintner M, Knop L, Menke A, Binder EB, Provençal N.</t>
  </si>
  <si>
    <t>Clin Epigenetics. 2019 May 23;11(1):83. doi: 10.1186/s13148-019-0682-5.</t>
  </si>
  <si>
    <t>Wiechmann T</t>
  </si>
  <si>
    <t>PMC6533766</t>
  </si>
  <si>
    <t>10.1186/s13148-019-0682-5</t>
  </si>
  <si>
    <t>candidate gene (FKBP5), not EWAS</t>
  </si>
  <si>
    <t>candidate gene (FKBP5) response to dexamethasone, not EWAS of ELS</t>
  </si>
  <si>
    <t>targeted FKBP5 analysis, experimental DEX challenge, not ELS EWAS</t>
  </si>
  <si>
    <t>Childhood Trauma, DNA Methylation of Stress-Related Genes, and Depression: Findings From Two Monozygotic Twin Studies</t>
  </si>
  <si>
    <t>DNA methylation has been associated with both early life stress and depression. This study examined the combined association of DNA methylation at multiple CpG probes in five stress-related genes with depressive symptoms and tested whether these genes methylation mediated the association between childhood trauma and depression in two monozygotic (MZ) twin studies. The current analysis comprised 119 MZ twin pairs (84 male pairs [mean = 55 years] and 35 female pairs [mean = 36 years]). Peripheral blood DNA methylation of five stress-related genes (BDNF, NR3C1, SLC6A4, MAOA, and MAOB) was quantified by bisulfite pyrosequencing or 450K BeadChip. We applied generalized Poisson linear-mixed models to examine the association between each single CpG methylation and depressive symptoms. The joint associations of multiple CpGs in a single gene or all five stress-related genes as a pathway were tested by weighted truncated product method. Mediation analysis was conducted to test the potential mediating effect of stress gene methylation on the relationship between childhood trauma and depressive symptoms. Multiple CpG probes showed nominal individual associations, but very few survived multiple testing. Gene-based or gene-set approach, however, revealed significant joint associations of DNA methylation in all five stress-related genes with depressive symptoms in both studies. Moreover, two CpG probes in the BDNF and NR3C1 mediated approximately 20% of the association between childhood trauma and depressive symptoms. DNA methylation at multiple CpG sites are jointly associated with depressive symptoms and partly mediates the association between childhood trauma and depression. Our results highlight the importance of testing the combined effects of multiple CpG loci on complex traits and may unravel a molecular mechanism through which adverse early life experiences are biologically embedded.</t>
  </si>
  <si>
    <t>Peng H, Zhu Y, Strachan E, Fowler E, Bacus T, Roy-Byrne P, Goldberg J, Vaccarino V, Zhao J.</t>
  </si>
  <si>
    <t>Psychosom Med. 2018 Sep;80(7):599-608. doi: 10.1097/PSY.0000000000000604.</t>
  </si>
  <si>
    <t>Peng H</t>
  </si>
  <si>
    <t>Psychosom Med</t>
  </si>
  <si>
    <t>PMC6113110</t>
  </si>
  <si>
    <t>NIHMS967588</t>
  </si>
  <si>
    <t>10.1097/PSY.0000000000000604</t>
  </si>
  <si>
    <t>candidate gene, not epigenome-wide</t>
  </si>
  <si>
    <t>candidate gene study, not EWAS</t>
  </si>
  <si>
    <t>candidate gene study (5 genes) via pyrosequencing/450k subset, not hypothesis-free EWAS</t>
  </si>
  <si>
    <t>Childhood abuse is associated with methylation of multiple loci in adult DNA</t>
  </si>
  <si>
    <t>Childhood abuse is associated with increased adult disease risk, suggesting that processes acting over the long-term, such as epigenetic regulation of gene activity, may be involved. DNA methylation is a critical mechanism in epigenetic regulation. We aimed to establish whether childhood abuse was associated with adult DNA methylation profiles. In 40 males from the 1958 British Birth Cohort we compared genome-wide promoter DNA methylation in blood taken at 45y for those with, versus those without, childhood abuse (n = 12 vs 28). We analysed the promoter methylation of over 20,000 genes and 489 microRNAs, using MeDIP (methylated DNA immunoprecipitation) in triplicate. We found 997 differentially methylated gene promoters (311 hypermethylated and 686 hypomethylated) in association with childhood abuse and these promoters were enriched for genes involved in key cell signaling pathways related to transcriptional regulation and development. Using bisulfite-pyrosequencing, abuse-associated methylation (MeDIP) at the metalloproteinase gene, PM20D1, was validated and then replicated in an additional 27 males. Abuse-associated methylation was observed in 39 microRNAs; in 6 of these, the hypermethylated state was consistent with the hypomethylation of their downstream gene targets. Although distributed across the genome, the differentially methylated promoters associated with child abuse clustered in genome regions of at least one megabase. The observations for child abuse showed little overlap with methylation patterns associated with socioeconomic position. Our observed genome-wide methylation profiles in adult DNA associated with childhood abuse justify the further exploration of epigenetic regulation as a mediating mechanism for long-term health outcomes.</t>
  </si>
  <si>
    <t>Suderman M, Borghol N, Pappas JJ, Pinto Pereira SM, Pembrey M, Hertzman C, Power C, Szyf M.</t>
  </si>
  <si>
    <t>BMC Med Genomics. 2014 Mar 11;7:13. doi: 10.1186/1755-8794-7-13.</t>
  </si>
  <si>
    <t>Suderman M</t>
  </si>
  <si>
    <t>BMC Med Genomics</t>
  </si>
  <si>
    <t>PMC4007631</t>
  </si>
  <si>
    <t>10.1186/1755-8794-7-13</t>
  </si>
  <si>
    <t>EWAS of child abuse &amp; DNAm</t>
  </si>
  <si>
    <t>EWAS on childhood abuse; MeDIP array</t>
  </si>
  <si>
    <t>Developmental epigenomic effects of maternal financial problems</t>
  </si>
  <si>
    <t>Early-life adversity as neglect or low socioeconomic status is associated with negative physical/mental health outcomes and plays an important role in health trajectories through life. The early-life environment has been shown to be encoded as changes in epigenetic markers that are retained for many years.We investigated the effect of maternal major financial problems (MFP) and material deprivation (MD) on their children's epigenome in the Avon Longitudinal Study of Parents and Children (ALSPAC) cohort. Epigenetic aging, measured with epigenetic clocks, was weakly accelerated with increased MFP. In subsequent EWAS, MFP, and MD showed strong, independent programing effects on children's genomes. MFP in the period from birth to age seven was associated with genome-wide epigenetic modifications on children's genome visible at age 7 and partially remaining at age 15.These results support the hypothesis that physiological processes at least partially explain associations between early-life adversity and health problems later in life. Both maternal stressors (MFP/MD) had similar effects on biological pathways, providing preliminary evidence for the mechanisms underlying the effects of low socioeconomic status in early life and disease outcomes later in life. Understanding these associations is essential to explain disease susceptibility, overall life trajectories and the transition from health to disease.</t>
  </si>
  <si>
    <t>Holuka C, Menta G, Caro JC, Vögele C, D'Ambrosio C, Turner JD.</t>
  </si>
  <si>
    <t>Dev Psychopathol. 2025 May;37(2):1004-1017. doi: 10.1017/S095457942400083X. Epub 2024 Apr 24.</t>
  </si>
  <si>
    <t>Dev Psychopathol</t>
  </si>
  <si>
    <t>10.1017/S095457942400083X</t>
  </si>
  <si>
    <t>intergenerational transmission of maternal stress</t>
  </si>
  <si>
    <t>EWAS of SES-related ELA &amp; DNAm in children</t>
  </si>
  <si>
    <t>EWAS on early-life adversity (maternal financial problems/material deprivation) in ALSPAC children</t>
  </si>
  <si>
    <t>The mediating role of KITLG DNA methylation in the association between childhood adversity and cortisol stress reactivity does not replicate in monocytes</t>
  </si>
  <si>
    <t>Adverse childhood experiences such as maltreatment or neglect are associated with mental health problems in adulthood. Changes in the regulation of the psychological and physiological stress reaction, mediated via epigenetic modifications, are discussed as potential mechanisms. This study aimed to replicate the role of DNA methylation of the KITLG gene in mediating the association between childhood adversity and stress-induced cortisol reactivity in a sample of adults reporting childhood adversity and a matched control group (N = 60). DNA was extracted from purified CD14+ monocytes and genome-wide DNA methylation was assessed with the 450k BeadChip for targeted replication and exploratory analyses. As previously reported, childhood adversity was associated with significantly lower cortisol reactivity to stress. We could neither replicate the association between KITLG DNA methylation and cortisol stress reactivity nor the association with childhood adversity. Moreover, DNA methylation of the target CpG (cg27512205) was not associated with KITLG mRNA expression in monocytes. Exploratory analyses of array-wide DNA methylation patterns showed no significant results for individual sites after correction for multiple testing - neither in association with childhood trauma nor with adult cortisol stress reactivity. The analysis of differentially methylated regions (DMRs) revealed two significant regions which both mapped to non-coding genes in the association with cortisol stress reactivity. The mediating role of DNA methylation of the KITLG locus in the association between childhood adversity and cortisol stress reactivity could not be replicated in monocytes. In addition to differences in investigated tissue, reasons for non-replication might include differences between samples in age, ethnicity, trauma severity, and cortisol reactivity.</t>
  </si>
  <si>
    <t>Frach L, Tierling S, Schwaiger M, Moser D, Heinrichs M, Hengstler JG, Walter J, Kumsta R.</t>
  </si>
  <si>
    <t>Psychoneuroendocrinology. 2020 Jun;116:104653. doi: 10.1016/j.psyneuen.2020.104653. Epub 2020 Mar 20.</t>
  </si>
  <si>
    <t>Frach L</t>
  </si>
  <si>
    <t>10.1016/j.psyneuen.2020.104653</t>
  </si>
  <si>
    <t>EWAS of childhood adversity &amp; cortisol response; also candidate gene replication</t>
  </si>
  <si>
    <t>EWAS of childhood adversity w/ null findings</t>
  </si>
  <si>
    <t>EWAS (450k) on childhood adversity &amp; cortisol reactivity; targeted KITLG + exploratory array-wide</t>
  </si>
  <si>
    <t>Stage 2 Registered Report: Epigenetic Intergenerational Transmission: Mothers' Adverse Childhood Experiences and DNA Methylation</t>
  </si>
  <si>
    <t>Individual differences in risk for mental disorders over the lifespan are shaped by forces acting before the individual is born-in utero, but likely even earlier, during the mother's own childhood. The environmental epigenetics hypothesis proposes that sustained effects of environmental conditions on gene expression are mediated by epigenetic mechanisms. Recent human studies have shown that adversities in childhood are correlated with DNA methylation (DNAm) in adulthood. In the current study, we tested the following pre-registered hypotheses: Mothers' adverse childhood experiences (ACEs) are correlated with DNAm in peripheral blood during pregnancy (hypothesis 1) and in cord blood samples from newborn infants (hypothesis 2), and women's depression and anxiety symptoms during pregnancy mediate the association between mothers' ACE exposure and prenatal/neonatal DNA methylation (hypothesis 3). Data were from the Avon Longitudinal Study of Parents and Children Accessible Resource for Integrated Epigenomic Studies substudy. Women provided retrospective self-reports during pregnancy of ACE exposure. We conducted an epigenome-wide association study testing whether mothers' ACE exposure, cumulative score (0-10), was associated with DNAm in maternal antenatal blood and infant cord blood in more than 450,000 CpG (point on DNA sequence where cytosine and guanine base pairs are linked by a phosphate, where methylation usually occurs) sites on the Illumina 450K BeadChip. Analyses for cord blood were separated by infant sex, a pre-registered analysis. Hypothesis 1: In 896 mother-infant pairs with available methylation and ACE exposure data, there were no significant associations between mothers' ACE score and DNAm from antenatal peripheral blood, after controlling for covariates. Hypothesis 2: In infant cord blood, there were 5 CpG sites significantly differentially methylated in relation to mothers' ACEs (false discovery rate [FDR] &lt; .05), but only in male offspring. Effect sizes were medium, with partial eta squared values ranging from 0.060 to 0.078. CpG sites were in genes related to mitochondrial function and neuronal development in the cerebellum. Hypothesis 3: There was no mediation by maternal anxiety/depression symptoms found between mothers' ACEs score and DNAm in the significant CpG sites in male cord blood. Mediation was not tested in antenatal peripheral blood, because no direct association between mothers' ACE score and antenatal peripheral blood was found. Our results show that mothers' ACE exposure is associated with DNAm in male offspring, supporting the notion that DNAm could be a marker of intergenerational biological embedding of mothers' childhood adversity. Epigenetic Intergenerational Transmission: Mothers' Adverse Childhood Experiences and DNA Methylation; https://doi.org/10.1016/j.jaac.2020.03.008.</t>
  </si>
  <si>
    <t>Scorza P, Duarte CS, Lee S, Wu H, Posner J, Baccarelli A, Monk C.</t>
  </si>
  <si>
    <t>J Am Acad Child Adolesc Psychiatry. 2023 Oct;62(10):1110-1122. doi: 10.1016/j.jaac.2023.02.018. Epub 2023 Jun 15.</t>
  </si>
  <si>
    <t>Scorza P</t>
  </si>
  <si>
    <t>J Am Acad Child Adolesc Psychiatry</t>
  </si>
  <si>
    <t>PMC10594411</t>
  </si>
  <si>
    <t>NIHMS1919875</t>
  </si>
  <si>
    <t>10.1016/j.jaac.2023.02.018</t>
  </si>
  <si>
    <t>intergenerational transmission of maternal ACEs to infant DNAm</t>
  </si>
  <si>
    <t>intergenerational transmission of maternal ACEs to offspring DNAm</t>
  </si>
  <si>
    <t>tested maternal ACEs association with maternal DNAm (null) and cord blood</t>
  </si>
  <si>
    <t>Borderline personality disorder and childhood maltreatment: a genome-wide methylation analysis</t>
  </si>
  <si>
    <t>Early life adversity plays a critical role in the emergence of borderline personality disorder (BPD) and this could occur through epigenetic programming. In this perspective, we aimed to determine whether childhood maltreatment could durably modify epigenetic processes by the means of a whole-genome methylation scan of BPD subjects. Using the Illumina Infinium® HumanMethylation450 BeadChip, global methylation status of DNA extracted from peripheral blood leucocytes was correlated to the severity of childhood maltreatment in 96 BPD subjects suffering from a high level of child adversity and 93 subjects suffering from major depressive disorder (MDD) and reporting a low rate of child maltreatment. Several CpGs within or near the following genes (IL17RA, miR124-3, KCNQ2, EFNB1, OCA2, MFAP2, RPH3AL, WDR60, CST9L, EP400, A2ML1, NT5DC2, FAM163A and SPSB2) were found to be differently methylated, either in BPD compared with MDD or in relation to the severity of childhood maltreatment. A highly relevant biological result was observed for cg04927004 close to miR124-3 that was significantly associated with BPD and severity of childhood maltreatment. miR124-3 codes for a microRNA (miRNA) targeting several genes previously found to be associated with BPD such as NR3C1. Our results highlight the potentially important role played by miRNAs in the etiology of neuropsychiatric disorders such as BPD and the usefulness of using methylome-wide association studies to uncover such candidate genes. Moreover, they offer new understanding of the impact of maltreatments on biological processes leading to diseases and may ultimately result in the identification of relevant biomarkers.</t>
  </si>
  <si>
    <t>Prados J, Stenz L, Courtet P, Prada P, Nicastro R, Adouan W, Guillaume S, Olié E, Aubry JM, Dayer A, Perroud N.</t>
  </si>
  <si>
    <t>Genes Brain Behav. 2015 Feb;14(2):177-88. doi: 10.1111/gbb.12197. Epub 2015 Feb 1.</t>
  </si>
  <si>
    <t>Prados J</t>
  </si>
  <si>
    <t>Genes Brain Behav</t>
  </si>
  <si>
    <t>10.1111/gbb.12197</t>
  </si>
  <si>
    <t>EWAS of childhood maltreatment in BPD</t>
  </si>
  <si>
    <t>EWAS of child maltreatment in BPD</t>
  </si>
  <si>
    <t>EWAS (450k) correlates maltreatment severity with methylation in BPD/MDD</t>
  </si>
  <si>
    <t>Epigenetic signatures of social anxiety, panic disorders and stress experiences: Insights from genome-wide DNA methylation risk scores</t>
  </si>
  <si>
    <t>Social anxiety disorder (SAD) and panic disorder (PD) are prevalent anxiety disorders characterized by a complex interplay of genetic and environmental factors. Both disorders share overlapping features and often coexist, despite displaying distinct characteristics. Childhood life adversity, overall stressful life events, and genetic factors contribute to the development of these disorders. DNA methylation, an epigenetic modification, has been implicated in the pathogenesis of these diseases. In this study, we investigated whether whole-genome DNA methylation risk scores (MRSs) for SAD risk, severity of social anxiety, childhood life adversity, PD risk, and overall stressful life events were associated with SAD or PD case?control status. Preliminary epigenome-wide association studies (EWASs) for SAD risk, severity of social anxiety, and childhood life adversity were conducted in 66 SAD individuals and 77 healthy controls (HCs). Similarly, EWASs for PD risk and overall stressful life events were performed in 182 PD individuals and 81 HCs. MRSs were calculated from these EWASs. MRSs derived from the EWASs of SAD risk and severity of social anxiety were greater in PD patients than in HCs. Additionally, MRSs derived from the EWASs of overall stressful life events, particularly in PD individuals, were lower in SAD individuals than in HCs. In contrast, MRSs for childhood life adversity or PD risk were not significantly associated with PD or SAD case?control status. These findings highlight the epigenetic features shared in both disorders and the distinctive epigenetic features related to social avoidance in SAD patients, helping to elucidate the epigenetic basis of these disorders.</t>
  </si>
  <si>
    <t>Ohi K, Fujikane D, Takai K, Kuramitsu A, Muto Y, Sugiyama S, Shioiri T.</t>
  </si>
  <si>
    <t>Psychiatry Res. 2024 Jul;337:115984. doi: 10.1016/j.psychres.2024.115984. Epub 2024 May 27.</t>
  </si>
  <si>
    <t>Ohi K</t>
  </si>
  <si>
    <t>Psychiatry Res</t>
  </si>
  <si>
    <t>10.1016/j.psychres.2024.115984</t>
  </si>
  <si>
    <t>MRS method paper using prelim EWAS</t>
  </si>
  <si>
    <t>EWAS of childhood adversity, SAD &amp; PD using MRS</t>
  </si>
  <si>
    <t>conducted EWAS on childhood life adversity in SAD patients</t>
  </si>
  <si>
    <t>Child abuse, depression, and methylation in genes involved with stress, neural plasticity, and brain circuitry</t>
  </si>
  <si>
    <t>To determine whether epigenetic markers predict dimensional ratings of depression in maltreated children. A genome-wide methylation study was completed using the Illumina 450K BeadChip array in 94 maltreated and 96 healthy nontraumatized children with saliva-derived DNA. The 450K BeadChip does not include any methylation sites in the exact location as sites in candidate genes previously examined in the literature, so a test for replication of prior research findings was not feasible. Methylation in 3 genes emerged as genome-wide-significant predictors of depression: DNA-Binding Protein Inhibitor ID-3 (ID3); Glutamate Receptor, Ionotropic N-methyl-D-aspartate (NMDA) 1 (GRIN1); and Tubulin Polymerization Promoting Protein (TPPP) (p &lt; 5.0 × 10(-7), all analyses). These genes are all biologically relevant with ID3 involved in the stress response, GRIN1 involved in neural plasticity, and TPPP involved in neural circuitry development. Methylation in CpG sites in candidate genes were not predictors of depression at significance levels corrected for whole genome testing, but maltreated and control children did have significantly different ? values after Bonferroni correction at multiple methylation sites in these candidate genes (e.g., BDNF, NR3C1, FKBP5). This study suggests that epigenetic changes in ID3, GRIN1, and TPPP genes, in combination with experiences of maltreatment, may confer risk for depression in children. The study adds to a growing body of literature supporting a role for epigenetic mechanisms in the pathophysiology of stress-related psychiatric disorders. Although epigenetic changes are frequently long lasting, they are not necessarily permanent. Consequently, interventions to reverse the negative biological and behavioral sequelae associated with child maltreatment are briefly discussed.</t>
  </si>
  <si>
    <t>Weder N, Zhang H, Jensen K, Yang BZ, Simen A, Jackowski A, Lipschitz D, Douglas-Palumberi H, Ge M, Perepletchikova F, O'Loughlin K, Hudziak JJ, Gelernter J, Kaufman J.</t>
  </si>
  <si>
    <t>J Am Acad Child Adolesc Psychiatry. 2014 Apr;53(4):417-24.e5. doi: 10.1016/j.jaac.2013.12.025. Epub 2014 Jan 27.</t>
  </si>
  <si>
    <t>Weder N</t>
  </si>
  <si>
    <t>PMC4126411</t>
  </si>
  <si>
    <t>NIHMS572461</t>
  </si>
  <si>
    <t>10.1016/j.jaac.2013.12.025</t>
  </si>
  <si>
    <t>EWAS of depression in maltreated children</t>
  </si>
  <si>
    <t>EWAS of child maltreatment &amp; depression</t>
  </si>
  <si>
    <t>450K EWAS comparing maltreated vs control children</t>
  </si>
  <si>
    <t>Investigation of MORC1 DNA methylation as biomarker of early life stress and depressive symptoms</t>
  </si>
  <si>
    <t>Early life stress (ELS) is associated with an increased risk of depression and this association may be mediated by epigenetic mechanisms. A previous epigenome-wide DNA methylation (DNAm) study investigating human newborns and two animal models of ELS suggested that the epigenetic regulator MORC1 is differentially methylated following ELS. The ELS-induced DNAm alterations were long-lasting in the animal models. However, whether this finding is also transferable to humans experiencing ELS in childhood was not investigated. Further, MORC1 may provide a link between ELS and adult depression, as MORC1 DNAm and genetic variants were found to be associated with depressive symptoms in humans. In the present study, we investigated the validity of MORC1 DNAm as a biomarker of ELS in humans and its role in linking ELS to depression later in life by studying childhood maltreatment. We analyzed whole blood MORC1 DNAm in an adult cohort (N = 151) that was characterized for both the presence of depressive symptoms and childhood maltreatment. Further, we investigated the association between MORC1 DNAm, depressive symptoms and childhood maltreatment in two additional cohorts (N = 299, N = 310). Overall, our data do not indicate an association of MORC1 DNAm with childhood maltreatment. An association of MORC1 DNAm with depressive symptoms was present in all cohorts, but was inconsistent in the specific CpG sites associated and the direction of effect (Tuebingen cohort: standardized ? = 0.16, unstandardized ? = 0.01, 95% CI [-0.0004, -0.0179], p = 0.061, PReDICT cohort: standardized ? = -0.12, unstandardized ? = -0.01, 95% CI [-0.0258, -0.0003], p = 0.045), Grady cohort: standardized ? = 0.16, unstandardized ? = 0.008, 95% CI [0.0019, 0.0143], p = 0.01). Our study thus suggests that peripheral MORC1 DNAm cannot serve as biomarker of childhood maltreatment in adults, but does provide further indication for the association of MORC1 DNAm with depressive symptoms.</t>
  </si>
  <si>
    <t>Thomas M, Coope A, Falkenberg C, Dunlop BW, Czamara D, Provencal N, Craighead WE, Mayberg HS, Nemeroff CB, Binder EB, Nieratschker V.</t>
  </si>
  <si>
    <t>J Psychiatr Res. 2020 Jan;120:154-162. doi: 10.1016/j.jpsychires.2019.10.019. Epub 2019 Oct 26.</t>
  </si>
  <si>
    <t>Thomas M</t>
  </si>
  <si>
    <t>PMC6866669</t>
  </si>
  <si>
    <t>NIHMS1542231</t>
  </si>
  <si>
    <t>10.1016/j.jpsychires.2019.10.019</t>
  </si>
  <si>
    <t>candidate gene study (MORC1)</t>
  </si>
  <si>
    <t>candidate gene (MORC1), not EWAS</t>
  </si>
  <si>
    <t>Violent aggression predicted by multiple pre-adult environmental hits</t>
  </si>
  <si>
    <t>Early exposure to negative environmental impact shapes individual behavior and potentially contributes to any mental disease. We reported previously that accumulated environmental risk markedly decreases age at schizophrenia onset. Follow-up of matched extreme group individuals (?1 vs. ?3 risks) unexpectedly revealed that high-risk subjects had &gt;5 times greater probability of forensic hospitalization. In line with longstanding sociological theories, we hypothesized that risk accumulation before adulthood induces violent aggression and criminal conduct, independent of mental illness. We determined in 6 independent cohorts (4 schizophrenia and 2 general population samples) pre-adult risk exposure, comprising urbanicity, migration, physical and sexual abuse as primary, and cannabis or alcohol as secondary hits. All single hits by themselves were marginally associated with higher violent aggression. Most strikingly, however, their accumulation strongly predicted violent aggression (odds ratio 10.5). An epigenome-wide association scan to detect differential methylation of blood-derived DNA of selected extreme group individuals yielded overall negative results. Conversely, determination in peripheral blood mononuclear cells of histone-deacetylase1 mRNA as 'umbrella mediator' of epigenetic processes revealed an increase in the high-risk group, suggesting lasting epigenetic alterations. Together, we provide sound evidence of a disease-independent unfortunate relationship between well-defined pre-adult environmental hits and violent aggression, calling for more efficient prevention.</t>
  </si>
  <si>
    <t>Mitjans M, Seidel J, Begemann M, Bockhop F, Moya-Higueras J, Bansal V, Wesolowski J, Seelbach A, Ibáñez MI, Kovacevic F, Duvar O, Fañanás L, Wolf HU, Ortet G, Zwanzger P, Klein V, Lange I, Tänzer A, Dudeck M, Penke L, van Elst LT, Bittner RA, Schmidmeier R, Freese R, Müller-Isberner R, Wiltfang J, Bliesener T, Bonn S, Poustka L, Müller JL, Arias B, Ehrenreich H.</t>
  </si>
  <si>
    <t>Mol Psychiatry. 2019 Oct;24(10):1549-1564. doi: 10.1038/s41380-018-0043-3. Epub 2018 May 24.</t>
  </si>
  <si>
    <t>Mitjans M</t>
  </si>
  <si>
    <t>PMC6756097</t>
  </si>
  <si>
    <t>10.1038/s41380-018-0043-3</t>
  </si>
  <si>
    <t>EWAS of pre-adult adversity &amp; aggression; main EWAS findings negative</t>
  </si>
  <si>
    <t>EWAS on pre-adult risk &amp; aggression; negative DNAm results, reports HDAC1 mRNA</t>
  </si>
  <si>
    <t>EWAS on cumulative risk incl. abuse; negative methylation results</t>
  </si>
  <si>
    <t>DNA methylation differences associated with social anxiety disorder and early life adversity</t>
  </si>
  <si>
    <t>Social anxiety disorder (SAD) is a psychiatric disorder characterized by extensive fear in social situations. Multiple genetic and environmental factors are known to contribute to its pathogenesis. One of the main environmental risk factors is early life adversity (ELA). Evidence is emerging that epigenetic mechanisms such as DNA methylation might play an important role in the biological mechanisms underlying SAD and ELA. To investigate the relationship between ELA, DNA methylation, and SAD, we performed an epigenome-wide association study for SAD and ELA examining DNA from whole blood of a cohort of 143 individuals using DNA methylation arrays. We identified two differentially methylated regions (DMRs) associated with SAD located within the genes SLC43A2 and TNXB. As this was the first epigenome-wide association study for SAD, it is worth noting that both genes have previously been associated with panic disorder. Further, we identified two DMRs associated with ELA within the SLC17A3 promoter region and the SIAH3 gene and several DMRs that were associated with the interaction of SAD and ELA. Of these, the regions within C2CD2L and MRPL28 showed the largest difference in DNA methylation. Lastly, we found that two DMRs were associated with both the severity of social anxiety and ELA, however, neither of them was found to mediate the contribution of ELA to SAD later in life. Future studies are needed to replicate our findings in independent cohorts and to investigate the biological pathways underlying these effects.</t>
  </si>
  <si>
    <t>Wiegand A, Kreifelts B, Munk MHJ, Geiselhart N, Ramadori KE, MacIsaac JL, Fallgatter AJ, Kobor MS, Nieratschker V.</t>
  </si>
  <si>
    <t>Transl Psychiatry. 2021 Feb 4;11(1):104. doi: 10.1038/s41398-021-01225-w.</t>
  </si>
  <si>
    <t>Wiegand A</t>
  </si>
  <si>
    <t>PMC7862482</t>
  </si>
  <si>
    <t>10.1038/s41398-021-01225-w</t>
  </si>
  <si>
    <t>EWAS of ELA &amp; SAD</t>
  </si>
  <si>
    <t>EWAS on ELA and SAD (n=143 blood)</t>
  </si>
  <si>
    <t>Updates to data versions and analytic methods influence the reproducibility of results from epigenome-wide association studies</t>
  </si>
  <si>
    <t>Biomedical research has grown increasingly cooperative through the sharing of consortia-level epigenetic data. Since consortia preprocess data prior to distribution, new processing pipelines can lead to different versions of the same dataset. Similarly, analytic frameworks evolve to incorporate cutting-edge methods and best practices. However, it remains unknown how different data and analytic versions alter the results of epigenome-wide analyses, which could influence the replicability of epigenetic associations. Thus, we assessed the impact of these changes using data from the Avon Longitudinal Study of Parents and Children (ALSPAC) cohort. We analysed DNA methylation from two data versions, processed using separate preprocessing and analytic pipelines, examining associations between seven childhood adversities or prenatal smoking exposure and DNA methylation at age 7. We performed two sets of analyses: (1) epigenome-wide association studies (EWAS); (2) Structured Life Course Modelling Approach (SLCMA), a two-stage method that models time-dependent effects. SLCMA results were also compared across two analytic versions. Data version changes impacted both EWAS and SLCMA analyses, yielding different associations at conventional p-value thresholds. However, the magnitude and direction of associations was generally consistent between data versions, regardless of p-values. Differences were especially apparent in analyses of childhood adversity, while smoking associations were more consistent using significance thresholds. SLCMA analytic versions similarly altered top associations, but time-dependent effects remained concordant. Alterations to data and analytic versions influenced the results of epigenome-wide analyses. Our findings highlight that magnitude and direction are better measures for replication and stability than p-value thresholds.</t>
  </si>
  <si>
    <t>Lussier AA, Zhu Y, Smith BJ, Simpkin AJ, Smith ADAC, Suderman MJ, Walton E, Ressler KJ, Dunn EC.</t>
  </si>
  <si>
    <t>Epigenetics. 2022 Nov;17(11):1373-1388. doi: 10.1080/15592294.2022.2028072. Epub 2022 Feb 14.</t>
  </si>
  <si>
    <t>Lussier AA</t>
  </si>
  <si>
    <t>Epigenetics</t>
  </si>
  <si>
    <t>PMC9601563</t>
  </si>
  <si>
    <t>10.1080/15592294.2022.2028072</t>
  </si>
  <si>
    <t>method paper comparing data processing pipelines</t>
  </si>
  <si>
    <t>methodological paper comparing data processing &amp; analytic versions</t>
  </si>
  <si>
    <t>methodological study comparing data processing pipelines using childhood adversity ewas as case study</t>
  </si>
  <si>
    <t>DNA methylation profiles of elderly individuals subjected to indentured childhood labor and trauma</t>
  </si>
  <si>
    <t>Childhood trauma is associated with increased vulnerability to mental and somatic disorders later in life. Epigenetic modifications such as DNA methylation are one potential mechanism through which such long-lasting impairments/consequences can be explained. The aim of the present study was to investigate whether childhood trauma is associated with long-term DNA methylation alterations in old age. We assessed genome-wide DNA methylation profiles in a cohort of former indentured child laborers ("Verdingkinder") who suffered severe childhood adversities (N = 30; M age = 75.9 years), and compared them to control group with similar demographic characteristics (N = 15, M age = 72.8 years). DNA was isolated from epithelial buccal cells and hybridized to the Illumina Infinium 450 k DNA methylation array, which provides coverage of 485,000 methylation sites. After accounting for batch effects, age, gender and multiple testing, 71 differentially methylated CpG positions were identified between the two groups. They were annotated among others to genes involved in neuronal projections and neuronal development. Some of the identified genes with differential methylation (DLG associated protein 2, mechanistic target of rapamycin) have previously been associated with traumatic stress. The results indicate specific epigenetic alterations in elderly individuals who were subjected to childhood adversities. Psychiatric and somatic comorbidities as well as differences in buccal epithelial cells proportion may contribute to the observed epigenetic differences.</t>
  </si>
  <si>
    <t>Marinova Z, Maercker A, Küffer A, Robinson MD, Wojdacz TK, Walitza S, Grünblatt E, Burri A.</t>
  </si>
  <si>
    <t>BMC Med Genet. 2017 Feb 27;18(1):21. doi: 10.1186/s12881-017-0370-2.</t>
  </si>
  <si>
    <t>Marinova Z</t>
  </si>
  <si>
    <t>BMC Med Genet</t>
  </si>
  <si>
    <t>PMC5329963</t>
  </si>
  <si>
    <t>10.1186/s12881-017-0370-2</t>
  </si>
  <si>
    <t>EWAS of childhood adversity in elderly buccal cells</t>
  </si>
  <si>
    <t>EWAS of childhood adversity in elderly cohort</t>
  </si>
  <si>
    <t>EWAS on childhood trauma (indentured labor) in elderly</t>
  </si>
  <si>
    <t>Associations of age, sex, sexual abuse, and genotype with monoamine oxidase a gene methylation</t>
  </si>
  <si>
    <t>Epigenome-wide studies report higher methylation among women than men with decreasing levels with age. Little is known about associations of sex and age with methylation of monoamine oxidase A (MAOA). Methylation of the first exonic and partial first intronic region of MAOA has been shown to strengthen associations of interactions of MAOA-uVNTR genotypes and adversity with aggression and substance misuse. Our study examined associations of sex and age with MAOA first exon and intron methylation levels in 252 women and 157 men aged 14-73 years. Participants included adolescents recruited at a substance misuse clinic, their siblings and parents, and healthy women. Women showed ~ 50% higher levels of exonic, and ~ 15% higher intronic, methylation than men. Methylation levels were similar between younger (M = 22.7 years) and older (M = 46.1 years) participants, and stable across age. Age modified few associations of methylation levels with sex. MAOA genotypes modified few associations of methylation with sex and age. Higher methylation levels among women were not explained by genotype, nor interaction of genotype and sexual abuse. Findings were similar after adjusting for lifetime diagnoses of substance dependence (women = 24.3%; men = 34.2%). Methylation levels were higher among women who experienced sexual abuse than women who did not. Results extend on prior studies by showing that women display higher levels of methylation than men within first intronic/exonic regions of MAOA, which did not decrease with age in either sex. Findings were not conditioned by genotype nor interactions of genotype and trauma, and indicate X-chromosome inactivation.</t>
  </si>
  <si>
    <t>Checknita D, Tiihonen J, Hodgins S, Nilsson KW.</t>
  </si>
  <si>
    <t>J Neural Transm (Vienna). 2021 Nov;128(11):1721-1739. doi: 10.1007/s00702-021-02403-2. Epub 2021 Aug 23.</t>
  </si>
  <si>
    <t>Checknita D</t>
  </si>
  <si>
    <t>J Neural Transm (Vienna)</t>
  </si>
  <si>
    <t>PMC8536631</t>
  </si>
  <si>
    <t>10.1007/s00702-021-02403-2</t>
  </si>
  <si>
    <t>candidate gene (MAOA), not EWAS</t>
  </si>
  <si>
    <t>candidate gene study (MAOA), not EWAS</t>
  </si>
  <si>
    <t>Impact of psychosocial stress in early life on pace of aging in young adulthood</t>
  </si>
  <si>
    <t>Early-life psychosocial stress is increasingly recognized as a contributor to accelerated biological aging and health disparities, yet its impact during young adulthood remains underexplored. Existing studies often focus on one or two dimensions of stress exposure and rely on retrospective assessments. Utilizing data from a longitudinal cohort initiated in 1989, we aim to examine the impact of early life psychosocial stress on accelerated aging in young adulthood, as well as its potential contribution to health disparities between Black and White Americans. Participants included 470 individuals (223 Black and 247 White Americans) with DNA samples collected at age &gt; 20 years. Psychosocial stress exposures in the first 20 years of life were assessed prospectively using validated instruments across individual, family, and neighborhood domains. DunedinPACE, a novel biomarker of the pace of aging, was calculated from DNA methylation data generated from peripheral blood using the Illumina 450K array. The joint effect of early life psychosocial factors on DunedinPACE and the relative importance of each stressor were estimated using the Weighted Quantile Sum (WQS) approach. Mediation analysis was conducted to evaluate the contribution of early life stress to racial disparities in aging. Compared to White Americans, Black Americans reported higher overall levels of early life stress (mean = 1.52 vs. 1.38, adjusted p = 0.002) and exhibited a faster pace of aging in young adulthood (DunedinPACE score mean = 0.98 vs. 0.93, adjusted p &lt; 0.001). WQS analysis revealed a positive joint effect of early life psychosocial stress on DunedinPACE (? = 0.25, 95% CI: 0.159-0.335), with the top four contributors being parental socioeconomic status, family emotional expression, peer pressure, and neighborhood safety conditions. Mediation analysis indicated that early-life stress accounted for 22% of the racial disparity in biological aging (p = .01). Our findings suggest that exposure to disadvantaged psychosocial environments in early life is associated with accelerated biological aging in young adulthood. Racial differences in stress exposure partially explain disparities in aging, underscoring the importance of early interventions to reduce health disparities across the life course.</t>
  </si>
  <si>
    <t>Su S, Lewis TT, Belsky DW, Liu Y, Zhang K, Snieder H, Wang X.</t>
  </si>
  <si>
    <t>Clin Epigenetics. 2025 Nov 10;17(1):186. doi: 10.1186/s13148-025-02002-y.</t>
  </si>
  <si>
    <t>Su S</t>
  </si>
  <si>
    <t>PMC12604386</t>
  </si>
  <si>
    <t>10.1186/s13148-025-02002-y</t>
  </si>
  <si>
    <t>EWAS of early life psychosocial stress &amp; DNAm aging clock</t>
  </si>
  <si>
    <t>EWAS of early life psychosocial stress &amp; accelerated aging (DunedinPACE)</t>
  </si>
  <si>
    <t>analyzes DunedinPACE clock, not site-level methylation</t>
  </si>
  <si>
    <t>Salivary DNA methylation and pubertal development in adolescents</t>
  </si>
  <si>
    <t>Individuals differ in when and how quickly they experience puberty, and these differences in pubertal development are associated with lifelong health and mortality. We conducted sex-specific epigenome-wide association analyses of salivary DNA-methylation (DNAm) samples from ~ 3500 adolescents and identified 373 DNAm sites significantly associated with pubertal age, pace of pubertal development, and/or onset of early puberty by age 9. These DNAm signals converged with results from previous genomic and transcriptomic studies of puberty and with pan-mammalian epigenomic studies of age. Genomic annotations and trait enrichment results implicate child maltreatment and toxicant exposures as relevant for puberty. We developed a novel DNAm biomarker of pubertal age that was consistently associated with earlier age at menarche across three adolescent cohorts. Saliva DNAm is sensitive to signatures of pubertal development and suggests molecular links between reproductive maturation and both embryonic development and biological aging across species.</t>
  </si>
  <si>
    <t>deSteiguer AJ, Smith T, Goode JA, Willems YE, Schowe AM, Czamara D, Mönkediek B, Pahnke CKL, Forstner AJ, Binder EB, Schneper L, Notterman DA, Tucker-Drob EM, Raffington L, Mitchell C, Harden KP.</t>
  </si>
  <si>
    <t>Sci Rep. 2025 Oct 15;15(1):35970. doi: 10.1038/s41598-025-19588-1.</t>
  </si>
  <si>
    <t>deSteiguer AJ</t>
  </si>
  <si>
    <t>Sci Rep</t>
  </si>
  <si>
    <t>PMC12528458</t>
  </si>
  <si>
    <t>10.1038/s41598-025-19588-1</t>
  </si>
  <si>
    <t>EWAS on pubertal development, not child maltreatment exposure</t>
  </si>
  <si>
    <t>EWAS on pubertal development; child maltreatment mentioned only in secondary analysis</t>
  </si>
  <si>
    <t>EWAS of pubertal timing; maltreatment only in enrichment</t>
  </si>
  <si>
    <t>Epigenetic impact of a 1-week intensive multimodal group program for adolescents with multiple adverse childhood experiences</t>
  </si>
  <si>
    <t>Adverse childhood experiences (ACEs, i.e., abuse, neglect, household dysfunction) represent a potential risk factor for a wide range of long-lasting diseases and shorter life expectancy. We recently described a 1-week residential group program, based on mindfulness training, artistic expression and EMDR group therapy, that significantly reduced PTSD-related symptoms and increased attention/awareness-related outcomes in adolescent girls with multiple ACEs in a randomized controlled study. Since epigenetic mechanisms (i.e., DNA methylation) have been associated with the long-lasting effects of ACEs, the present report extends these prior findings by exploring genome-wide DNA methylation changes following the program. Saliva samples from all participants (n = 44) were collected and genomic DNA was extracted prior (T1) and following (T2) the intervention. Genome-wide DNA methylation analysis using the MethylationEPIC beadchip array (Illumina) revealed 49 differentially methylated loci (DML; p value 10%) that were annotated to genes with roles in biological processes linked to early childhood adversity (i.e., neural, immune, and endocrine pathways, cancer and cardiovascular disease). DNA sequences flanking these DML showed significant enrichment of transcription factor binding sites involved in inflammation, cancer, cardiovascular disease, and brain development. Methylation changes in SIRT5 and TRAPPC2L genes showed associations with changes in trauma-related psychological measures. Results presented here suggest that this multimodal group program for adolescents with multiple victimization modulates the DNA methylome at sites of potential relevance for health and behavioral disorders associated with ACEs.</t>
  </si>
  <si>
    <t>Kaliman P, Cosín-Tomás M, Madrid A, Roque López S, Llanez-Anaya E, Papale LA, Alisch RS, Davidson RJ.</t>
  </si>
  <si>
    <t>Sci Rep. 2022 Oct 20;12(1):17177. doi: 10.1038/s41598-022-21246-9.</t>
  </si>
  <si>
    <t>Kaliman P</t>
  </si>
  <si>
    <t>PMC9585146</t>
  </si>
  <si>
    <t>10.1038/s41598-022-21246-9</t>
  </si>
  <si>
    <t>EWAS of intervention in ACE-exposed youth</t>
  </si>
  <si>
    <t>intervention study in pop w/ ACEs</t>
  </si>
  <si>
    <t>longitudinal intervention effect, not adversity association</t>
  </si>
  <si>
    <t>Sensitive Periods for the Effect of Childhood Adversity on DNA Methylation: Results From a Prospective, Longitudinal Study</t>
  </si>
  <si>
    <t>Exposure to early-life adversity is known to predict DNA methylation (DNAm) patterns that may be related to psychiatric risk. However, few studies have investigated whether adversity has time-dependent effects based on the age at exposure. Using a two-stage structured life course modeling approach, we tested the hypothesis that there are sensitive periods when adversity induces greater DNAm changes. We tested this hypothesis in relation to two alternatives: an accumulation hypothesis, in which the effect of adversity increases with the number of occasions exposed, regardless of timing; and a recency model, in which the effect of adversity is stronger for more proximal events. Data came from the Accessible Resource for Integrated Epigenomic Studies, a subsample of mother-child pairs from the Avon Longitudinal Study of Parents and Children (n = 691-774). After covariate adjustment and multiple testing correction, we identified 38 CpG sites that were differentially methylated at 7 years of age following exposure to adversity. Most loci (n = 35) were predicted by the timing of adversity, namely exposures before 3 years of age. Neither the accumulation nor recency of the adversity explained considerable variability in DNAm. A standard epigenome-wide association study of lifetime exposure (vs. no exposure) failed to detect these associations. The developmental timing of adversity explains more variability in DNAm than the accumulation or recency of exposure. Very early childhood appears to be a sensitive period when exposure to adversity predicts differential DNAm patterns. Classification of individuals as exposed versus unexposed to early-life adversity may dilute observed effects.</t>
  </si>
  <si>
    <t>Dunn EC, Soare TW, Zhu Y, Simpkin AJ, Suderman MJ, Klengel T, Smith ADAC, Ressler KJ, Relton CL.</t>
  </si>
  <si>
    <t>Biol Psychiatry. 2019 May 15;85(10):838-849. doi: 10.1016/j.biopsych.2018.12.023. Epub 2019 Jan 21.</t>
  </si>
  <si>
    <t>Dunn EC</t>
  </si>
  <si>
    <t>Biol Psychiatry</t>
  </si>
  <si>
    <t>PMC6552666</t>
  </si>
  <si>
    <t>NIHMS1525159</t>
  </si>
  <si>
    <t>10.1016/j.biopsych.2018.12.023</t>
  </si>
  <si>
    <t>EWAS of early-life adversity &amp; DNAm timing</t>
  </si>
  <si>
    <t>EWAS on early life adversity, sensitive period analysis</t>
  </si>
  <si>
    <t>longitudinal EWAS on early-life adversity timing vs accumulation</t>
  </si>
  <si>
    <t>Exposure to childhood abuse is associated with human sperm DNA methylation</t>
  </si>
  <si>
    <t>Offspring of persons exposed to childhood abuse are at higher risk of neurodevelopmental and physical health disparities across the life course. Animal experiments have indicated that paternal environmental stressors can affect sperm DNA methylation and gene expression in an offspring. Childhood abuse has been associated with epigenetic marks in human blood, saliva, and brain tissue, with statistically significant methylation differences ranging widely. However, no studies have examined the association of childhood abuse with DNA methylation in gametes. We examined the association of childhood abuse with DNA methylation in human sperm. Combined physical, emotional, and sexual abuse in childhood was characterized as none, medium, or high. DNA methylation was assayed in 46 sperm samples from 34 men in a longitudinal non-clinical cohort using HumanMethylation450 BeadChips. We performed principal component analysis and examined the correlation of principal components with abuse exposure. Childhood abuse was associated with a component that captured 6.2% of total variance in DNA methylation (p &lt; 0.05). Next, we investigated the regions differentially methylated by abuse exposure. We identified 12 DNA regions differentially methylated by childhood abuse, containing 64 probes and including sites on genes associated with neuronal function (MAPT, CLU), fat cell regulation (PRDM16), and immune function (SDK1). We examined adulthood health behaviors, mental health, and trauma exposure as potential mediators of an association between abuse and DNAm, and found that mental health and trauma exposure partly mediated the association. Finally, we constructed a parsimonious epigenetic marker for childhood abuse using a machine learning approach, which identified three probes that predicted high vs. no childhood abuse in 71% of participants. Our results suggested that childhood abuse is associated with sperm DNA methylation, which may have implications for offspring development. Larger samples are needed to identify with greater confidence specific genomic regions differentially methylated by childhood abuse.</t>
  </si>
  <si>
    <t>Roberts AL, Gladish N, Gatev E, Jones MJ, Chen Y, MacIsaac JL, Tworoger SS, Austin SB, Tanrikut C, Chavarro JE, Baccarelli AA, Kobor MS.</t>
  </si>
  <si>
    <t>Transl Psychiatry. 2018 Oct 2;8(1):194. doi: 10.1038/s41398-018-0252-1.</t>
  </si>
  <si>
    <t>Roberts AL</t>
  </si>
  <si>
    <t>PMC6168447</t>
  </si>
  <si>
    <t>10.1038/s41398-018-0252-1</t>
  </si>
  <si>
    <t>EWAS of paternal childhood abuse on sperm DNAm</t>
  </si>
  <si>
    <t>EWAS of child abuse on sperm DNAm</t>
  </si>
  <si>
    <t>human sperm EWAS (450k) of childhood abuse</t>
  </si>
  <si>
    <t>Analysis of DNA Methylation in Young People: Limited Evidence for an Association Between Victimization Stress and Epigenetic Variation in Blood</t>
  </si>
  <si>
    <t>DNA methylation has been proposed as an epigenetic mechanism by which early-life experiences become "embedded" in the genome and alter transcriptional processes to compromise health. The authors sought to investigate whether early-life victimization stress is associated with genome-wide DNA methylation. The authors tested the hypothesis that victimization is associated with DNA methylation in the Environmental Risk (E-Risk) Longitudinal Study, a nationally representative 1994-1995 birth cohort of 2,232 twins born in England and Wales and assessed at ages 5, 7, 10, 12, and 18 years. Multiple forms of victimization were ascertained in childhood and adolescence (including physical, sexual, and emotional abuse; neglect; exposure to intimate-partner violence; bullying; cyber-victimization; and crime). Epigenome-wide analyses of polyvictimization across childhood and adolescence revealed few significant associations with DNA methylation in peripheral blood at age 18, but these analyses were confounded by tobacco smoking and/or did not survive co-twin control tests. Secondary analyses of specific forms of victimization revealed sparse associations with DNA methylation that did not replicate across different operationalizations of the same putative victimization experience. Hypothesis-driven analyses of six candidate genes in the stress response (NR3C1, FKBP5, BDNF, AVP, CRHR1, SLC6A4) did not reveal predicted associations with DNA methylation in probes annotated to these genes. Findings from this epidemiological analysis of the epigenetic effects of early-life stress do not support the hypothesis of robust changes in DNA methylation in victimized young people. We need to come to terms with the possibility that epigenetic epidemiology is not yet well matched to experimental, nonhuman models in uncovering the biological embedding of stress.</t>
  </si>
  <si>
    <t>Marzi SJ, Sugden K, Arseneault L, Belsky DW, Burrage J, Corcoran DL, Danese A, Fisher HL, Hannon E, Moffitt TE, Odgers CL, Pariante C, Poulton R, Williams BS, Wong CCY, Mill J, Caspi A.</t>
  </si>
  <si>
    <t>Am J Psychiatry. 2018 Jun 1;175(6):517-529. doi: 10.1176/appi.ajp.2017.17060693. Epub 2018 Jan 12.</t>
  </si>
  <si>
    <t>Marzi SJ</t>
  </si>
  <si>
    <t>Am J Psychiatry</t>
  </si>
  <si>
    <t>PMC5988939</t>
  </si>
  <si>
    <t>NIHMS943562</t>
  </si>
  <si>
    <t>10.1176/appi.ajp.2017.17060693</t>
  </si>
  <si>
    <t>EWAS of childhood/adolescent victimization, null findings</t>
  </si>
  <si>
    <t>EWAS of childhood polyvictimization; null findings</t>
  </si>
  <si>
    <t>EWAS on early-life polyvictimization (abuse, neglect, bullying) in E-Risk cohort</t>
  </si>
  <si>
    <t>Profiling of childhood adversity-associated DNA methylation changes in alcoholic patients and healthy controls</t>
  </si>
  <si>
    <t>The increased vulnerability to alcohol dependence (AD) seen in individuals with childhood adversity (CA) may result in part from CA-induced epigenetic changes. To examine CA-associated DNA methylation changes in AD patients, we examined peripheral blood DNA methylation levels of 384 CpGs in promoter regions of 82 candidate genes in 279 African Americans [AAs; 88 with CA (70.5% with AD) and 191 without CA (38.2% with AD)] and 239 European Americans [EAs; 61 with CA (86.9% with AD) and 178 without CA (46.6% with AD)] using Illumina GoldenGate Methylation Array assays. The effect of CA on methylation of individual CpGs and overall methylation in promoter regions of genes was evaluated using a linear regression analysis (with consideration of sex, age, and ancestry proportion of subjects) and a principal components-based analysis, respectively. In EAs, hypermethylation of 10 CpGs in seven genes (ALDH1A1, CART, CHRNA5, HTR1B, OPRL1, PENK, and RGS19) were cross validated in AD patients and healthy controls who were exposed to CA. P values of two CpGs survived Bonferroni correction when all EA samples were analyzed together to increase statistical power [CHRNA5_cg17108064: P(adjust) = 2.54×10(-5); HTR1B_cg06031989: P(adjust) = 8.98×10(-5)]. Moreover, overall methylation levels in the promoter regions of three genes (ALDH1A1, OPRL1 and RGS19) were elevated in both EA case and control subjects who were exposed to CA. However, in AAs, CA-associated DNA methylation changes in AD patients were not validated in healthy controls. Our findings suggest that CA could induce population-specific methylation alterations in the promoter regions of specific genes, thus leading to changes in gene transcription and an increased risk for AD and other disorders.</t>
  </si>
  <si>
    <t>Zhang H, Wang F, Kranzler HR, Zhao H, Gelernter J.</t>
  </si>
  <si>
    <t>PLoS One. 2013 Jun 14;8(6):e65648. doi: 10.1371/journal.pone.0065648. Print 2013.</t>
  </si>
  <si>
    <t>Zhang H</t>
  </si>
  <si>
    <t>PLoS One</t>
  </si>
  <si>
    <t>PMC3683055</t>
  </si>
  <si>
    <t>10.1371/journal.pone.0065648</t>
  </si>
  <si>
    <t>candidate gene study (82 genes), not epigenome-wide</t>
  </si>
  <si>
    <t>candidate gene study (384 CpGs), not EWAS</t>
  </si>
  <si>
    <t>Childhood adversity and DNA methylation in two population-based cohorts</t>
  </si>
  <si>
    <t>Childhood adversity affects later health, but the underlying molecular mechanisms are unclear. Although there is some evidence from animal models and case-control studies of a role for DNA methylation, evidence from human population-based studies is limited. In two cohorts (mothers from the Avon Longitudinal Study of Parents and Children, ALSPAC, n = 780 and women from the MRC National Survey of Health and Development, NSHD, n = 552), we assessed the association of seven adverse childhood experiences (ACEs: parental physical illness, parental mental illness, parental death, parental separation, suboptimal maternal bonding, childhood illness and child maltreatment) as well as their combination (ACE score) with genome-wide DNA methylation levels measured using the Illumina Infinium HumanMethylation450 BeadChip in peripheral blood at mean age 47 years (ALSPAC) and in buccal cells at age 53 years (NSHD). CpG sites with a genome-wide false discovery rate (FDR) below 0.05 and differentially methylated regions (DMRs) with one-step Šidák correction p-values below 0.05 in each cohort were examined in the other cohort. No individual CpG sites replicated across cohorts. However, nine DMRs replicated across cohorts respectively associated with the ACE score (one region), parental mental illness (two regions), parental physical illness (three regions) and parental death (three regions). These observations indicate that some adverse childhood experiences, notably those related to parental health, may leave imprints on peripheral DNA methylation that persist to mid-life.</t>
  </si>
  <si>
    <t>Houtepen LC, Hardy R, Maddock J, Kuh D, Anderson EL, Relton CL, Suderman MJ, Howe LD.</t>
  </si>
  <si>
    <t>Transl Psychiatry. 2018 Dec 3;8(1):266. doi: 10.1038/s41398-018-0307-3.</t>
  </si>
  <si>
    <t>Houtepen LC</t>
  </si>
  <si>
    <t>PMC6277431</t>
  </si>
  <si>
    <t>10.1038/s41398-018-0307-3</t>
  </si>
  <si>
    <t>EWAS of multiple ACEs on DNAm in two cohorts</t>
  </si>
  <si>
    <t>EWAS of multiple ACEs on DNAm in two adult cohorts</t>
  </si>
  <si>
    <t>EWAS on ACEs (inc. maltreatment) in ALSPAC/NSHD</t>
  </si>
  <si>
    <t>DNA methylation of methylation complex genes in relation to stress and genome-wide methylation in mother-newborn dyads</t>
  </si>
  <si>
    <t>Early life stress is known to have enduring biological effects, particularly with respect to health. Epigenetic modifications, such as DNA methylation, are a possible mechanism to mediate the biological effect of stress. We previously found correlations between maternal stress, newborn birthweight, and genome-wide measures of DNA methylation. Here we investigate ten genes related to the methylation/demethylation complex in order to better understand the impact of stress on health. DNA methylation and genetic variants at methylation/demethylation genes were assayed. Mean methylation measures were constructed for each gene and tested, in addition to genetic variants, for association with maternal stress measures based on interview and survey data (chronic stress and war trauma), maternal venous, and newborn cord genome-wide mean methylation (GMM), and birthweight. After cell type correction, we found multiple pairwise associations between war trauma, maternal GMM, maternal methylation at DNMT1, DNMT3A, TET3, and MBD2, and birthweight. The association of maternal GMM and maternal methylation at DNMT1, DNMT3A, TET3, and MBD2 is consistent with the role of these genes in establishing, maintaining and altering genome-wide methylation patterns, in some cases in response to stress. DNMT1 produces one of the primary enzymes that reproduces methylation patterns during DNA replication. DNMT3A and TET3 have been implicated in genome-wide hypomethylation in response to glucocorticoid hormones. Although we cannot determine the directionality of the genic and genome-wide changes in methylation, our results suggest that altered methylation of specific methylation genes may be part of the molecular mechanism underlying the human biological response to stress.</t>
  </si>
  <si>
    <t>Clukay CJ, Hughes DA, Rodney NC, Kertes DA, Mulligan CJ.</t>
  </si>
  <si>
    <t>Am J Phys Anthropol. 2018 Jan;165(1):173-182. doi: 10.1002/ajpa.23341. Epub 2017 Oct 13.</t>
  </si>
  <si>
    <t>Clukay CJ</t>
  </si>
  <si>
    <t>Am J Phys Anthropol</t>
  </si>
  <si>
    <t>10.1002/ajpa.23341</t>
  </si>
  <si>
    <t>candidate gene study, not EWAS; intergenerational exposure</t>
  </si>
  <si>
    <t>candidate gene study (10 genes) &amp; global mean methylation; not EWAS</t>
  </si>
  <si>
    <t>Methylation of HPA axis related genes in men with hypersexual disorder</t>
  </si>
  <si>
    <t>Hypersexual Disorder (HD) defined as non-paraphilic sexual desire disorder with components of compulsivity, impulsivity and behavioral addiction, and proposed as a diagnosis in the DSM 5, shares some overlapping features with substance use disorder including common neurotransmitter systems and dysregulated hypothalamic-pituitary-adrenal (HPA) axis function. In this study, comprising 67 HD male patients and 39 male healthy volunteers, we aimed to identify HPA-axis coupled CpG-sites, in which modifications of the epigenetic profile are associated with hypersexuality. The genome-wide methylation pattern was measured in whole blood using the Illumina Infinium Methylation EPIC BeadChip, measuring the methylation state of over 850K CpG sites. Prior to analysis, the global DNA methylation pattern was pre-processed according to standard protocols and adjusted for white blood cell type heterogeneity. We included CpG sites located within 2000bp of the transcriptional start site of the following HPA-axis coupled genes: Corticotropin releasing hormone (CRH), corticotropin releasing hormone binding protein (CRHBP), corticotropin releasing hormone receptor 1 (CRHR1), corticotropin releasing hormone receptor 2 (CRHR2), FKBP5 and the glucocorticoid receptor (NR3C1). We performed multiple linear regression models of methylation M-values to a categorical variable of hypersexuality, adjusting for depression, dexamethasone non-suppression status, Childhood Trauma Questionnaire total score and plasma levels of TNF-alpha and IL-6. Of 76 tested individual CpG sites, four were nominally significant (p&lt;0.05), associated with the genes CRH, CRHR2 and NR3C1. Cg23409074-located 48bp upstream of the transcription start site of the CRH gene - was significantly hypomethylated in hypersexual patients after corrections for multiple testing using the FDR-method. Methylation levels of cg23409074 were positively correlated with gene expression of the CRH gene in an independent cohort of 11 healthy male subjects. The methylation levels at the identified CRH site, cg23409074, were significantly correlated between blood and four different brain regions. CRH is an important integrator of neuroendocrine stress responses in the brain, with a key role in the addiction processes. Our results show epigenetic changes in the CRH gene related to hypersexual disorder in men.</t>
  </si>
  <si>
    <t>Jokinen J, Boström AE, Chatzittofis A, Ciuculete DM, Öberg KG, Flanagan JN, Arver S, Schiöth HB.</t>
  </si>
  <si>
    <t>Psychoneuroendocrinology. 2017 Jun;80:67-73. doi: 10.1016/j.psyneuen.2017.03.007. Epub 2017 Mar 10.</t>
  </si>
  <si>
    <t>Jokinen J</t>
  </si>
  <si>
    <t>10.1016/j.psyneuen.2017.03.007</t>
  </si>
  <si>
    <t>candidate gene analysis, not EWAS</t>
  </si>
  <si>
    <t>EWAS on hypersexuality, not child maltreatment</t>
  </si>
  <si>
    <t>Exp is hypersexuality, CTQ is covariate; targeted HPA analysis</t>
  </si>
  <si>
    <t>Childhood trauma is linked to epigenetic age deceleration in young adults with previous youth residential care placements</t>
  </si>
  <si>
    <t>Background: Early adversity increases the risk for mental and physical disorders as well as premature death. Epigenetic processes, and altered epigenetic aging in particular, might mediate these effects. While the literature that examined links between early adversity and epigenetic aging is growing, results have been heterogeneous.Objective: In the current work, we explored the link between early adversity and epigenetic aging in a sample of formerly out-of-home placed young adults.Method: A total of N = 117 young adults (32% women, age mean = 26.3 years, SD = 3.6 years) with previous youth residential care placements completed the Childhood Trauma Questionnaire (CTQ) and the Life Events Checklist (LEC-R) and provided blood samples for the analysis of DNA methylation using the Illumina Infinium MethylationEPIC BeadChip Microarray. Epigenetic age was estimated using Hovarth's and Hannum's epigenetic clocks. Furthermore, Hovarth's and Hannum's epigenetic age residuals were calculated as a proxy of epigenetic aging by regressing epigenetic age on chronological age. The statistical analysis plan was preregistered (https://osf.io/b9ev8).Results: Childhood trauma (CTQ) was negatively associated with Hannum's epigenetic age residuals, ? = -.23, p = .004 when controlling for sex, BMI, smoking status and proportional white blood cell type estimates. This association was driven by experiences of physical neglect, ? = -.25, p = .001. Lifetime trauma exposure (LEC-R) was not a significant predictor of epigenetic age residuals.Conclusion: Childhood trauma, and physical neglect in particular, was associated with decelerated epigenetic aging in our sample. More studies focusing on formerly institutionalized at-risk populations are needed to better understand which factors affect stress-related adaptations following traumatic experiences.</t>
  </si>
  <si>
    <t>Meier M, Kantelhardt S, Gurri L, Stadler C, Schmid M, Clemens V, O'Donovan A, Boonmann C, Bürgin D, Unternaehrer E.</t>
  </si>
  <si>
    <t>Eur J Psychotraumatol. 2024;15(1):2379144. doi: 10.1080/20008066.2024.2379144. Epub 2024 Jul 25.</t>
  </si>
  <si>
    <t>Meier M</t>
  </si>
  <si>
    <t>Eur J Psychotraumatol</t>
  </si>
  <si>
    <t>PMC11275517</t>
  </si>
  <si>
    <t>10.1080/20008066.2024.2379144</t>
  </si>
  <si>
    <t>EWAS of childhood trauma &amp; epigenetic age</t>
  </si>
  <si>
    <t>analysis focuses on epigenetic aging clocks, not site-specific differential methylation (EWAS)</t>
  </si>
  <si>
    <t>Wrong Outcome</t>
  </si>
  <si>
    <t>Sex-specific epigenetic mediators between early life social disadvantage and adulthood BMI</t>
  </si>
  <si>
    <t>The objective of this study was to identify potential epigenetic mediating pathways linking early life social disadvantage (ELSD) to adulthood BMI. Sex-specific epigenome-wide two-stage mediation analyses were conducted in blood and adipose tissue, and mediation estimates were obtained using cross-product mediation analysis. Pathway analyses were conducted using GREAT software (Bejerano Lab, CA, USA). Candidate mediation CpG sites were identified in adipose tissue, but not blood, and were sex-specific. Significant mediation sites in females included CpG loci in genes: PKHG1, BCAR3, ADAM5P, PIEZO1, FGFRL1, FASN and DPP9, among others. Pathway analyses revealed evidence of enrichment for processes associated with TFG-? signaling and immunologic signatures. In males, significant mediation loci included sites in MAP3K5 and RPTOR, which have previously been associated with adipogenesis, inflammation and insulin resistance. Our findings provide supportive evidence for the mediating role of epigenetic mechanisms in the effect of early life social disadvantage on adulthood BMI.</t>
  </si>
  <si>
    <t>Chu SH, Loucks EB, Kelsey KT, Gilman SE, Agha G, Eaton CB, Buka SL, Huang YT.</t>
  </si>
  <si>
    <t>Epigenomics. 2018 Jun;10(6):707-722. doi: 10.2217/epi-2017-0146. Epub 2018 Jun 11.</t>
  </si>
  <si>
    <t>Chu SH</t>
  </si>
  <si>
    <t>PMC6367732</t>
  </si>
  <si>
    <t>10.2217/epi-2017-0146</t>
  </si>
  <si>
    <t>EWAS of early life social disadvantage &amp; BMI</t>
  </si>
  <si>
    <t>EWAS of early life social disadvantage, DNAm mediation of adult BMI</t>
  </si>
  <si>
    <t>EWAS of ELSD mediating BMI in blood/adipose</t>
  </si>
  <si>
    <t>Lymphoblastoid cell lines reveal associations of adult DNA methylation with childhood and current adversity that are distinct from whole blood associations</t>
  </si>
  <si>
    <t>Some cohort studies bank lymphoblastoid cell lines (LCLs) as a renewable source of participant DNA. However, although LCL DNA has proved valuable for genetic studies, its utility in epigenetic epidemiology research is unknown. To assess whether LCL DNA can be used for life-course environmental epigenomics, we carried out a pilot methylomic study (using the Illumina Infinium Human Methylation 450 BeadChip) of nil-passage, Epstein-Barr virus (EBV)-transformed LCLs (n = 42) and 28 matched whole-blood (WB) samples. These were from adult male participants of the British 1958 birth cohort, selected for extremes of social economic position (SEP) in childhood and adulthood, with additional information available on childhood abuse and prenatal tobacco exposure. We identified a small number of weak associations between these exposures and methylation levels of both individual CpG sites and genomic regions in WB and LCLs. However, only one of the regional, and none of the individual CpG site associations were common to both sample types. The lack of overlap between the associations detected in LCL compared with those found in WB could either be due to the EBV-transformation process, or to the fact that, unlike WB, LCLs are essentially a single (CD19+) cell type. We provide evidence that the latter is the more potent explanation, by showing that CpG sites known to be differentially methylated between different types of blood cell have significantly lower correlations (R = 0.11) than average (R = 0.2) between WB and LCLs in our datasets, whereas sites known to be affected by EBV-transformation have significantly higher correlations (R = 0.3). This small pilot study suggests that the DNA methylation profile of LCLs is more closely related to that of B cells than WB and, additionally, that LCLs may nevertheless be useful for life-course environmental epigenomics.</t>
  </si>
  <si>
    <t>Suderman M, Pappas JJ, Borghol N, Buxton JL, McArdle WL, Ring SM, Hertzman C, Power C, Szyf M, Pembrey M.</t>
  </si>
  <si>
    <t>Int J Epidemiol. 2015 Aug;44(4):1331-40. doi: 10.1093/ije/dyv168. Epub 2015 Sep 8.</t>
  </si>
  <si>
    <t>Int J Epidemiol</t>
  </si>
  <si>
    <t>10.1093/ije/dyv168</t>
  </si>
  <si>
    <t>methodological paper comparing LCL vs WB for DNAm analysis</t>
  </si>
  <si>
    <t>method paper comparing LCL vs WB methylation</t>
  </si>
  <si>
    <t>pilot study evaluating utility of LCL vs whole blood DNAm</t>
  </si>
  <si>
    <t>Childhood exposure to hunger: associations with health outcomes in later life and epigenetic markers</t>
  </si>
  <si>
    <t>Aim: To assess associations of early exposure to hunger with depressive symptoms and cardiovascular disease (CVD) and to investigate possible epigenetic pathways. Patients &amp; methods: Data were based on a German population-based cohort of older adults (n = 9631). Regression models were performed for health outcomes in later life. An epigenome-wide association study for early-life exposure to hunger was performed in a subgroup (n = 2221) with whole blood DNA methylation data. Results: Childhood exposure to hunger was associated with CVD and depressive symptoms in later life. Prenatal or infant exposure was strongly associated with depressive symptoms. No CpG reached epigenome-wide significance after multiple testing correction. Conclusion: Childhood hunger is a risk factor for depressive symptoms and CVD at older age. DNA methylation could not explain this association.</t>
  </si>
  <si>
    <t>Perna L, Zhang Y, Wild B, Kliegel M, Ihle A, Schöttker B, Mons U, Brenner H.</t>
  </si>
  <si>
    <t>Epigenomics. 2020 Nov;12(21):1861-1870. doi: 10.2217/epi-2019-0333. Epub 2020 Nov 20.</t>
  </si>
  <si>
    <t>Perna L</t>
  </si>
  <si>
    <t>10.2217/epi-2019-0333</t>
  </si>
  <si>
    <t>EWAS on hunger, not abuse/maltreatment</t>
  </si>
  <si>
    <t>EWAS on hunger, not maltreatment/abuse</t>
  </si>
  <si>
    <t>EWAS on early-life hunger adversity</t>
  </si>
  <si>
    <t>A genome-wide methylation study reveals X chromosome and childhood trauma methylation alterations associated with borderline personality disorder</t>
  </si>
  <si>
    <t>Borderline personality disorder (BPD) is a severe and highly prevalent psychiatric disorder, more common in females than in males and with notable differences in presentation between genders. Recent studies have shown that epigenetic modifications such as DNA methylation may modulate gene × environment interactions and impact on neurodevelopment. We conducted an epigenome wide study (Illumina Infinium HumanMethylation450k beadchip) in a group of BPD patients with (N = 49) and without (N = 47) childhood traumas and in a control group (N = 44). Results were confirmed in a replication cohort (N = 293 BPD patients and N = 114 controls) using EpiTYPER assays. Differentially methylated CpG sites were observed in several genes and intragenic regions in the X chromosome (PQBP1, ZNF41, RPL10, cg07810091 and cg24395855) and in chromosome 6 (TAP2). BPD patients showed significantly lower methylation levels in these CpG sites than healthy controls. These differences seemed to be increased by the existence of childhood trauma. Comparisons between BPD patients with childhood trauma and patients and controls without revealed significant differences in four genes (POU5F1, GGT6, TNFRSF13C and FAM113B), none of them in the X chromosome. Gene set enrichment analyses revealed that epigenetic alterations were more frequently found in genes controlling oestrogen regulation, neurogenesis and cell differentiation. These results suggest that epigenetic alterations in the X chromosome and oestrogen-regulation genes may contribute to the development of BPD and explain the differences in presentation between genders. Furthermore, childhood trauma events may modulate the magnitude of the epigenetic alterations contributing to BPD.</t>
  </si>
  <si>
    <t>Arranz MJ, Gallego-Fabrega C, Martín-Blanco A, Soler J, Elices M, Dominguez-Clavé E, Salazar J, Vega D, Briones-Buixassa L, Pascual JC.</t>
  </si>
  <si>
    <t>Transl Psychiatry. 2021 Jan 5;11(1):5. doi: 10.1038/s41398-020-01139-z.</t>
  </si>
  <si>
    <t>Arranz MJ</t>
  </si>
  <si>
    <t>PMC7791113</t>
  </si>
  <si>
    <t>10.1038/s41398-020-01139-z</t>
  </si>
  <si>
    <t>EWAS on BPD stratified by childhood trauma</t>
  </si>
  <si>
    <t>EWAS of childhood trauma &amp; BPD</t>
  </si>
  <si>
    <t>450k EWAS, childhood trauma in BPD</t>
  </si>
  <si>
    <t>Newborn genome-wide DNA methylation in association with pregnancy anxiety reveals a potential role for GABBR1</t>
  </si>
  <si>
    <t>There is increasing evidence for the role of prenatal stress in shaping offspring DNA methylation and disease susceptibility. In the current study, we aimed to identify genes and pathways associated with pregnancy anxiety using a genome-wide DNA methylation approach. We selected 22 versus 23 newborns from our Prenatal Early Life Stress (PELS) cohort, exposed to the lowest or highest degree of maternal pregnancy anxiety, respectively. Cord blood genome-wide DNA methylation was assayed using the HumanMethylation450 BeadChip (HM450, n = 45) and candidate gene methylation using EpiTYPER (n = 80). Cortisol levels were measured at 2, 4, and 12 months of age to test infant stress system (re)activity. Data showed ten differentially methylated regions (DMR) when comparing newborns exposed to low versus high pregnancy anxiety scores. We validated a top DMR in the GABA-B receptor subunit 1 gene (GABBR1) revealing the association with pregnancy anxiety particularly in male newborns (most significant CpG Pearson R = 0.517, p = 0.002; average methylation Pearson R = 0.332, p = 0.039). Cord blood GABBR1 methylation was associated with infant cortisol levels in response to a routine vaccination at 4 months old. In conclusion, our results show that pregnancy anxiety is associated with differential DNA methylation patterns in newborns and that our candidate gene GABBR1 is associated with infant hypothalamic-pituitary-adrenal axis response to a stressor. Our findings reveal a potential role for GABBR1 methylation in association with stress and provide grounds for further research.</t>
  </si>
  <si>
    <t>Vangeel EB, Pishva E, Hompes T, van den Hove D, Lambrechts D, Allegaert K, Freson K, Izzi B, Claes S.</t>
  </si>
  <si>
    <t>Clin Epigenetics. 2017 Oct 3;9:107. doi: 10.1186/s13148-017-0408-5. eCollection 2017.</t>
  </si>
  <si>
    <t>Vangeel EB</t>
  </si>
  <si>
    <t>PMC5627482</t>
  </si>
  <si>
    <t>10.1186/s13148-017-0408-5</t>
  </si>
  <si>
    <t>intergenerational exposure (prenatal maternal anxiety)</t>
  </si>
  <si>
    <t>intergenerational maternal stress</t>
  </si>
  <si>
    <t>prenatal maternal anxiety affects offspring DNAm</t>
  </si>
  <si>
    <t>Epigenetic studies in children at risk of stunting and their parents in India, Indonesia and Senegal: a UKRI GCRF Action Against Stunting Hub protocol paper</t>
  </si>
  <si>
    <t>In 2020, an estimated 150 million children under the age of 5 years were stunted. Stunting results from early-life adversity and it is associated with significant physical and cognitive deficit, lifelong socioeconomic disadvantage and reduced life expectancy. There is a need to understand the causes of stunting and its effects in order to develop strategies to avoid it and to mitigate the consequences once stunting has occurred. Epigenetics is an important mechanism through which early-life factors are thought to influence biological function, with long-term consequences. We describe a series of epigenetic studies designed to understand how early-life adversity results in stunting and to inform the development of practical tools such as predictive markers and therapeutic targets. This work is part of the UKRI GCRF Action Against Stunting Hub. The project-in India, Indonesia and Senegal-comprises an observational study of mothers, fathers, and offspring (n=500) spanning the first 1000 days of life, and an intervention study in each country. Epigenetic status (DNA methylation) is determined in saliva from babies collected within 1 month of birth and again at 18 months of age, and from mothers and fathers around the time of birth. Epigenome-wide analysis is carried out using the Illumina EPIC array, augmented by high-definition sequencing approaches. Statistical analysis is carried out at the level of candidate genes/regions, higher dimensional epigenetic states and epigenome-wide association. Data analysis focuses on the determinants of stunting, the effectiveness of interventions, population comparisons and the link between epigenetics and other thematic areas, which include anthropometry, microbiome, gut health, parasitology, cognition, nutrition, food hygiene and water sanitation, food systems and the home environment. This study has been approved by the relevant Ethics Committees in Indonesia, India and Senegal, and the UK. Research data will be published and posted in public repositories.</t>
  </si>
  <si>
    <t>Ramsteijn AS, Ndiaye M, Kalashikam RR, Htet MK, Yadav Dm D, Augustine LF, Zahra NL, Djigal A, Yanti D, Angelin TC, Nurfadilah M, Gorre M, Subrahamanyam D, Vadakattu SS, Munikumar M, Horgan GW, Fahmida U, Faye B, Kulkarni B, Haggarty P.</t>
  </si>
  <si>
    <t>BMJ Paediatr Open. 2024 Feb 27;8(Suppl 1):e001770. doi: 10.1136/bmjpo-2022-001770.</t>
  </si>
  <si>
    <t>Ramsteijn AS</t>
  </si>
  <si>
    <t>BMJ Paediatr Open</t>
  </si>
  <si>
    <t>PMC10900567</t>
  </si>
  <si>
    <t>10.1136/bmjpo-2022-001770</t>
  </si>
  <si>
    <t>ERROR</t>
  </si>
  <si>
    <t>study protocol/project description, not an association study</t>
  </si>
  <si>
    <t>Failed to parse</t>
  </si>
  <si>
    <t>study protocol on stunting determinants (nutrition/sanitation) not maltreatment</t>
  </si>
  <si>
    <t>DNA methylation changes in association with trauma-focused psychotherapy efficacy in treatment-resistant depression patients: a prospective longitudinal study</t>
  </si>
  <si>
    <t>Background: Stressful events increase the risk for treatment-resistant depression (TRD), and trauma-focused psychotherapy can be useful for TRD patients exposed to early life stress (ELS). Epigenetic processes are known to be related to depression and ELS, but there is no evidence of the effects of trauma-focused psychotherapy on methylation alterations.Objective: We performed the first epigenome-wide association study to investigate methylation changes related to trauma-focused psychotherapies effects in TRD patients.Method: Thirty TRD patients assessed for ELS underwent trauma-focused psychotherapy, of those, 12 received trauma-focused cognitive behavioural therapy, and 18 Eye Movement Desensitization and Reprocessing (EMDR). DNA methylation was profiled with Illumina Infinium EPIC array at T0 (baseline), after 8 weeks (T8, end of psychotherapy) and after 12 weeks (T12 - follow-up). We examined differentially methylated CpG sites and regions, as well as pathways analysis in association with the treatment.Results: Main results obtained have shown 110 differentially methylated regions (DMRs) with a significant adjusted p-value area associated with the effects of trauma-focused psychotherapies in the entire cohort. Several annotated genes are related to inflammatory processes and psychiatric disorders, such as LTA, GFI1, ARID5B, TNFSF13, and LST1. Gene enrichment analyses revealed statistically significant processes related to tumour necrosis factor (TNF) receptor and TNF signalling pathway. Stratified analyses by type of trauma-focused psychotherapy showed statistically significant adjusted p-value area in 141 DMRs only for the group of patients receiving EMDR, with annotated genes related to inflammation and psychiatric disorders, including LTA, GFI1, and S100A8. Gene set enrichment analyses in the EMDR group indicated biological processes related to inflammatory response, particularly the TNF signalling pathway.Conclusion: We provide preliminary valuable insights into global DNA methylation changes associated with trauma-focused psychotherapies effects, in particular with EMDR treatment.</t>
  </si>
  <si>
    <t>Carvalho Silva R, Martini P, Hohoff C, Mattevi S, Bortolomasi M, Menesello V, Gennarelli M, Baune BT, Minelli A.</t>
  </si>
  <si>
    <t>Eur J Psychotraumatol. 2024;15(1):2314913. doi: 10.1080/20008066.2024.2314913. Epub 2024 Feb 16.</t>
  </si>
  <si>
    <t>Carvalho Silva R</t>
  </si>
  <si>
    <t>PMC10878335</t>
  </si>
  <si>
    <t>10.1080/20008066.2024.2314913</t>
  </si>
  <si>
    <t>EWAS of psychotherapy effects, not ELS</t>
  </si>
  <si>
    <t>longitudinal EWAS of psychotherapy treatment response, not adversity exposure</t>
  </si>
  <si>
    <t>The methylome in females with adolescent Conduct Disorder: Neural pathomechanisms and environmental risk factors</t>
  </si>
  <si>
    <t>Conduct Disorder (CD) is an impairing psychiatric disorder of childhood and adolescence characterized by aggressive and dissocial behavior. Environmental factors such as maternal smoking during pregnancy, socio-economic status, trauma, or early life stress are associated with CD. Although the number of females with CD is rising in Western societies, CD is under-researched in female cohorts. We aimed at exploring the epigenetic signature of females with CD and its relation to psychosocial and environmental risk factors. We performed HpaII sensitive genome-wide methylation sequencing of 49 CD girls and 50 matched typically developing controls and linear regression models to identify differentially methylated CpG loci (tags) and regions. Significant tags and regions were mapped to the respective genes and tested for enrichment in pathways and brain developmental processes. Finally, epigenetic signatures were tested as mediators for CD-associated risk factors. We identified a 12% increased methylation 5' of the neurite modulator SLITRK5 (FDR = 0.0046) in cases within a glucocorticoid receptor binding site. Functionally, methylation positively correlated with gene expression in lymphoblastoid cell lines. At systems-level, genes (uncorr. P &lt; 0.01) were associated with development of neurons, neurite outgrowth or neuronal developmental processes. At gene expression level, the associated gene-networks are activated perinatally and during early childhood in neocortical regions, thalamus and striatum, and expressed in amygdala and hippocampus. Specifically, the epigenetic signatures of the gene network activated in the thalamus during early childhood correlated with the effect of parental education on CD status possibly mediating its protective effect. The differential methylation patterns identified in females with CD are likely to affect genes that are expressed in brain regions previously indicated in CD. We provide suggestive evidence that protective effects are likely mediated by epigenetic mechanisms impairing specific brain developmental networks and therefore exerting a long-term effect on neural functions in CD. Our results are exploratory and thus, further replication is needed.</t>
  </si>
  <si>
    <t>Chiocchetti AG, Yousaf A, Waltes R, Bernhard A, Martinelli A, Ackermann K, Haslinger D, Rotter B, Krezdorn N, Konrad K, Kohls G, Vetro A, Hervas A, Fernández-Rivas A, Freitag CM.</t>
  </si>
  <si>
    <t>PLoS One. 2022 Jan 28;17(1):e0261691. doi: 10.1371/journal.pone.0261691. eCollection 2022.</t>
  </si>
  <si>
    <t>Chiocchetti AG</t>
  </si>
  <si>
    <t>PMC8797262</t>
  </si>
  <si>
    <t>10.1371/journal.pone.0261691</t>
  </si>
  <si>
    <t>EWAS of conduct disorder linked to ELS</t>
  </si>
  <si>
    <t>EWAS of conduct disorder vs controls; secondary analysis of parental education</t>
  </si>
  <si>
    <t>Examining the timing of trauma, PTSD onset, and DNA methylation: A multicohort investigation of candidate CpG sites</t>
  </si>
  <si>
    <t>Epigenome-wide association studies (EWAS) have identified cytosine-phosphate-guanine sites (CpGs) associated with trauma and PTSD. However, prior studies have largely focused on cross-sectional associations, and it remains unclear whether epigenetic profiles associated with traumatic stress might predispose individuals to develop PTSD or might change in response to PTSD. In this study, we characterized associations between traumatic stress and three CpGs identified in previous EWAS of PTSD (cg05575921 and cg26703534 in AHRR, and cg19534438 in G0S2) using two cohorts-the Dunedin Multidisciplinary Health and Development Study (n = 846) and the Post-Deployment Mental Health Study (PDMH; n = 2309). We first replicated cross-sectional associations, and then investigated the time course linking PTSD, trauma, and DNA methylation. In cross-sectional analyses, we found trauma and PTSD were consistently associated with hypomethylation at cg05575921-including at age 26, 38, and 45 in the Dunedin Study-whereas neither cg26703534 nor cg19534438 showed consistent associations. These results were robust to multiple methods of accounting for tobacco exposure, which is notable given associations between smoking and changes in AHRR. In the Dunedin Study, we also found that people who developed PTSD between age 26 and 45 showed greater hypomethylation at cg05575921 over the same period, however, people with hypomethylation at cg05575921 at age 26 were no more likely to develop future PTSD. Hypomethylation at cg05575921 was also associated with childhood adversity in the Dunedin Study and a past diagnosis of PTSD in the PDMH. Our findings suggest traumatic stress is associated with cg05575921 in the AHRR gene, and that trauma and PTSD may be associated with changes in cg05575921.</t>
  </si>
  <si>
    <t>Bourassa KJ, Garrett ME, Hair L, Dennis M, Sugden K, Williams B, Meier MH, Houts R; VA Mid Atlantic MIRECC Workgroup; Beckham JC, Ashley-Koch AE, Theodore RF, Poulton RG, Moffitt TE, Caspi A, Kimbrel NA.</t>
  </si>
  <si>
    <t>J Psychiatr Res. 2025 Sep;189:528-535. doi: 10.1016/j.jpsychires.2025.07.026. Epub 2025 Jul 31.</t>
  </si>
  <si>
    <t>Bourassa KJ</t>
  </si>
  <si>
    <t>PMC12352127</t>
  </si>
  <si>
    <t>NIHMS2101329</t>
  </si>
  <si>
    <t>10.1016/j.jpsychires.2025.07.026</t>
  </si>
  <si>
    <t>candidate gene f/u of previous EWAS</t>
  </si>
  <si>
    <t>candidate site study (3 CpGs), not EWAS</t>
  </si>
  <si>
    <t>Methylation of the oxytocin receptor gene mediates the effect of adversity on negative schemas and depression</t>
  </si>
  <si>
    <t>Building upon various lines of research, we posited that methylation of the oxytocin receptor gene (OXTR) would mediate the effect of adult adversity on increased commitment to negative schemas and in turn the development of depression. We tested our model using structural equation modeling and longitudinal data from a sample of 100 middle-aged, African American women. The results provided strong support for the model. Analysis of the 12 CpG sites available for the promoter region of the OXTR gene identified four factors. One of these factors was related to the study variables, whereas the others were not. This factor mediated the effect of adult adversity on schemas relating to pessimism and distrust, and these schemas, in turn, mediated the impact of OXTR methylation on depression. All indirect effects were statistically significant, and they remained significant after controlling for childhood trauma, age, romantic relationship status, individual differences in cell types, and average level of genome-wide methylation. These finding suggest that epigenetic regulation of the oxytocin system may be a mechanism whereby the negative cognitions central to depression become biologically embedded.</t>
  </si>
  <si>
    <t>Simons RL, Lei MK, Beach SRH, Cutrona CE, Philibert RA.</t>
  </si>
  <si>
    <t>Dev Psychopathol. 2017 Aug;29(3):725-736. doi: 10.1017/S0954579416000420. Epub 2016 Jun 20.</t>
  </si>
  <si>
    <t>Simons RL</t>
  </si>
  <si>
    <t>PMC5395354</t>
  </si>
  <si>
    <t>NIHMS841159</t>
  </si>
  <si>
    <t>10.1017/S0954579416000420</t>
  </si>
  <si>
    <t>candidate gene study (OXTR), not EWAS</t>
  </si>
  <si>
    <t>candidate gene (OXTR) analysis only; adult adversity exposure</t>
  </si>
  <si>
    <t>A novel hypothesis-generating approach for detecting phenotypic associations using epigenetic data</t>
  </si>
  <si>
    <t>Aim: Hypotheses about what phenotypes to include in causal analyses, that in turn can have clinical and policy implications, can be guided by hypothesis-free approaches leveraging the epigenome, for example.Materials &amp; methods: Minimally adjusted epigenome-wide association studies (EWAS) using ALSPAC data were performed for example conditions, dysmenorrhea and heavy menstrual bleeding (HMB). Differentially methylated CpGs were searched in the EWAS Catalog and associated traits identified. Traits were compared between those with and without the example conditions in ALSPAC.Results: Seven CpG sites were associated with dysmenorrhea and two with HMB. Smoking and adverse childhood experience score were associated with both conditions in the hypothesis-testing phase.Conclusion: Hypothesis-generating EWAS can help identify associations for future analyses.</t>
  </si>
  <si>
    <t>Martin FZ, Easey KE, Howe LD, Fraser A, Lawlor DA, Relton CL, Sharp GC.</t>
  </si>
  <si>
    <t>Epigenomics. 2024;16(11-12):851-864. doi: 10.1080/17501911.2024.2366157. Epub 2024 Jul 17.</t>
  </si>
  <si>
    <t>Martin FZ</t>
  </si>
  <si>
    <t>PMC11370959</t>
  </si>
  <si>
    <t>10.1080/17501911.2024.2366157</t>
  </si>
  <si>
    <t>primary EWAS on dysmenorrhea/HMB, not ACEs</t>
  </si>
  <si>
    <t>EWAS on dysmenorrhea and heavy menstrual bleeding</t>
  </si>
  <si>
    <t>Differential DNA methylation in peripheral blood mononuclear cells in adolescents exposed to significant early but not later childhood adversity</t>
  </si>
  <si>
    <t>Internationally adopted adolescents who are adopted as young children from conditions of poverty and deprivation have poorer physical and mental health outcomes than do adolescents conceived, born, and raised in the United States by families similar to those who adopt internationally. Using a sample of Russian and Eastern European adoptees to control for Caucasian race and US birth, and nonadopted offspring of well-educated and well-resourced parents to control for postadoption conditions, we hypothesized that the important differences in environments, conception to adoption, might be reflected in epigenetic patterns between groups, specifically in DNA methylation. Thus, we conducted an epigenome-wide association study to compare DNA methylation profiles at approximately 416,000 individual CpG loci from peripheral blood mononuclear cells of 50 adopted youth and 33 nonadopted youth. Adopted youth averaged 22 months at adoption, and both groups averaged 15 years at testing; thus, roughly 80% of their lives were lived in similar circumstances. Although concurrent physical health did not differ, cell-type composition predicted using the DNA methylation data revealed a striking difference in the white blood cell-type composition of the adopted and nonadopted youth. After correcting for cell type and removing invariant probes, 30 CpG sites in 19 genes were more methylated in the adopted group. We also used an exploratory functional analysis that revealed that 223 gene ontology terms, clustered in neural and developmental categories, were significantly enriched between groups.</t>
  </si>
  <si>
    <t>Esposito EA, Jones MJ, Doom JR, MacIsaac JL, Gunnar MR, Kobor MS.</t>
  </si>
  <si>
    <t>Dev Psychopathol. 2016 Nov;28(4pt2):1385-1399. doi: 10.1017/S0954579416000055. Epub 2016 Feb 5.</t>
  </si>
  <si>
    <t>Esposito EA</t>
  </si>
  <si>
    <t>PMC5903568</t>
  </si>
  <si>
    <t>NIHMS952535</t>
  </si>
  <si>
    <t>10.1017/S0954579416000055</t>
  </si>
  <si>
    <t>EWAS on early deprivation in international adoptees</t>
  </si>
  <si>
    <t>EWAS linking early deprivation (adoption) to DNAm</t>
  </si>
  <si>
    <t>A pilot investigation on DNA methylation modifications associated with complex posttraumatic symptoms in elderly traumatized in childhood</t>
  </si>
  <si>
    <t>Complex posttraumatic stress disorder (CPTSD) is a newly proposed diagnosis in the International Classification of Diseases-version 11, which is currently intensively investigated. Childhood trauma is regarded as main source of CPTSD symptoms, even in later life. Induction of DNA methylation changes by childhood trauma may contribute to its long-lasting adverse health consequences. The current study analyzed the correlation of genome-wide DNA methylation profiles with complex posttraumatic sequelae in buccal epithelial cells from 31 elderly former indentured child laborers (Verdingkinder) using the Infinium Illumina 450k Human DNA methylation chip. DNA methylation modifications indicated experiment-wide significant associations with the following complex posttraumatic symptom domains: dissociation, tension reduction behavior and dysfunctional sexual behavior. Differentially methylated CpG sites were mapped to the genes huntington associated protein 1 (HAP1), RAN binding protein 2 (RANBP2) and proteasome subunit alpha 4 (PSMA4), respectively. In addition, the methylation of cg07225277 located in carnosine synthase 1 (CARNS1) correlated with trauma symptom complexity. Our pilot data suggest correlation of DNA methylation modifications with complex posttraumatic symptoms in elderly individuals subjected to prolonged and complex childhood trauma. More comprehensive and elaborated studies should be carried out to analyze epigenetic modifications associated with CPTSD.</t>
  </si>
  <si>
    <t>Marinova Z, Maercker A, Grünblatt E, Wojdacz TK, Walitza S.</t>
  </si>
  <si>
    <t>BMC Res Notes. 2017 Dec 19;10(1):752. doi: 10.1186/s13104-017-3082-y.</t>
  </si>
  <si>
    <t>BMC Res Notes</t>
  </si>
  <si>
    <t>PMC5738217</t>
  </si>
  <si>
    <t>10.1186/s13104-017-3082-y</t>
  </si>
  <si>
    <t>EWAS of childhood trauma &amp; complex PTSD symptoms</t>
  </si>
  <si>
    <t>ewas on childhood trauma (indentured labor) in elderly associated with cptsd</t>
  </si>
  <si>
    <t>War Exposure and DNA Methylation in Syrian Refugee Children and Adolescents</t>
  </si>
  <si>
    <t>Exposure to war is associated with poor mental health outcomes. Adverse and traumatic experiences can lead to long-lasting DNA methylation changes, potentially mediating the link between adversity and mental health. To date, limited studies have investigated the impact of war on DNA methylation in children or adolescents, hampering our understanding of the biological impact of war exposure. To identify salivary DNA methylation differences associated with war exposure in refugee children and adolescents. This cohort study included Syrian refugee children and adolescents, and their primary caregiver were recruited from tented settlements in Lebanon. Data collection was carried out in 2 waves, 1 year apart, from October 2017 to January 2018 and October 2018 to January 2019. Children and their caregiver were interviewed, and children provided saliva samples for DNA extraction. Data analysis was conducted in 2022, 2023, and 2024. War exposure assessed by interviewing children and their caregiver using the War Events Questionnaire. Salivary DNA methylation levels were assayed with the Infinium MethylationEPIC BeadChip (Illumina). Epigenetic aging acceleration was estimated using a set of preexisting epigenetic aging clocks. A literature search was conducted to identify previously reported DNA methylation correlates of childhood trauma. The study population included 1507 children and adolescents (mean [SD] age, 11.3 [2.4] years; age range, 6-19 years; 793 female [52.6%]). A total of 1449 children provided saliva samples for DNA extraction in year 1, and 872 children provided samples in year 2. Children who reported war events had a number of differentially methylated sites and regions. Enrichment analyses indicated an enrichment of gene sets associated with transmembrane transport, neurotransmission, and intracellular movement in genes that exhibited differential methylation. Sex-stratified analyses found a number of sex-specific DNA methylation differences associated with war exposure. Only 2 of 258 (0.8%) previously reported trauma-associated DNA methylation sites were associated with war exposure (B = -0.004; 95% CI, -0.005 to -0.003; Bonferroni P = .04 and B = -0.005; 95% CI, -0.006 to -0.004; Bonferroni P = .03). Any war exposure or bombardment was nominally associated with decreased epigenetic age using the Horvath multitissue clock (B = -0.39; 95% CI, -0.63 to -0.14; P = .007 and B = -0.42; 95% CI, -0.73 to -0.11; P = .002). In this cohort of Syrian refugee children and adolescents, war exposure was associated with a small number of distinct differences in salivary DNA methylation.</t>
  </si>
  <si>
    <t>Smeeth D, Ecker S, Chervova O, McEwen F, Karam E, Beck S, Pluess M.</t>
  </si>
  <si>
    <t>JAMA Psychiatry. 2025 Feb 1;82(2):191-200. doi: 10.1001/jamapsychiatry.2024.3714.</t>
  </si>
  <si>
    <t>Smeeth D</t>
  </si>
  <si>
    <t>JAMA Psychiatry</t>
  </si>
  <si>
    <t>PMC11579893</t>
  </si>
  <si>
    <t>10.1001/jamapsychiatry.2024.3714</t>
  </si>
  <si>
    <t>EWAS of war exposure in children</t>
  </si>
  <si>
    <t>EWAS on war exposure (adversity) in children</t>
  </si>
  <si>
    <t>Differential regulation of the DNA methylome in adults born during the Great Chinese Famine in 1959-1961</t>
  </si>
  <si>
    <t>Extensive epidemiological studies have established the association between exposure to early-life adversity and health status and diseases in adults. Epigenetic regulation is considered as a key mediator for this phenomenon but analysis on humans is sparse. The Great Chinese Famine lasting from 1958 to 1961 is a natural string of disasters offering a precious opportunity for elucidating the underlying epigenetic mechanism of the long-term effect of early adversity. Using a high-throughput array platform for DNA methylome profiling, we conducted a case-control epigenome-wide association study on early-life exposure to Chinese famine in 79 adults born during 1959-1961 and compared to 105 unexposed subjects born 1963-1964. The single CpG site analysis of whole epigenome revealed a predominant pattern of decreased DNA methylation levels associated with fetal exposure to famine. Four CpG sites were detected with p &lt; 1e-06 (linked to EHMT1, CNR1, UBXN7 and ESM1 genes), 16 CpGs detected with 1e-06 &lt; p &lt; 1e-05 and 157 CpGs with 1e-05 &lt; p &lt; 1e-04, with a predominant pattern of hypomethylation. Functional annotation to genes and their enriched biological pathways mainly involved neurodevelopment, neuropsychological disorders and metabolism. Multiple sites analysis detected two top-rank differentially methylated regions harboring RNF39 on chromosome 6 and PTPRN2 on chromosome 7, both showing epigenetic association with stress-related conditions. Early-life exposure to famine could mediate DNA methylation regulations that persist into adulthood with broad impacts in the activities of genes and biological pathways. Results from this study provide new clues to the epigenetic embedding of early-life adversity and its impacts on adult health.</t>
  </si>
  <si>
    <t>Li S, Wang W, Zhang D, Li W, Lund J, Kruse T, Mengel-From J, Christensen K, Tan Q.</t>
  </si>
  <si>
    <t>Genomics. 2021 Nov;113(6):3907-3918. doi: 10.1016/j.ygeno.2021.09.018. Epub 2021 Sep 29.</t>
  </si>
  <si>
    <t>Li S</t>
  </si>
  <si>
    <t>Genomics</t>
  </si>
  <si>
    <t>10.1016/j.ygeno.2021.09.018</t>
  </si>
  <si>
    <t>EWAS on famine exposure</t>
  </si>
  <si>
    <t>exposure is famine/nutritional deprivation, not maltreatment/ACE</t>
  </si>
  <si>
    <t>tercero_criteria_met (Y/N)</t>
  </si>
  <si>
    <t>tercero_explanation</t>
  </si>
  <si>
    <t>tercero_category</t>
  </si>
  <si>
    <t>EWAS on childhood adversity (CTQ) in psychosis/controls</t>
  </si>
  <si>
    <t>intergenerational study linking paternal ACEs to offspring DNAm</t>
  </si>
  <si>
    <t>exposure is socioeconomic position (SEP), not maltreatment/abuse</t>
  </si>
  <si>
    <t>exposure is maternal birth experience, not child maltreatment</t>
  </si>
  <si>
    <t>EWAS on ACEs in children (saliva)</t>
  </si>
  <si>
    <t>exploratory ewas of psychosocial stress/deportation fear &amp; epigenetic aging</t>
  </si>
  <si>
    <t>EWAS of maternal childhood physical neglect on maternal DNAm</t>
  </si>
  <si>
    <t>longitudinal EPIC EWAS on abuse/neglect in youth</t>
  </si>
  <si>
    <t>functional reporter assay (mSTARR-seq) testing regulatory capacity, not cohort association</t>
  </si>
  <si>
    <t>intergenerational design; maternal ACEs predicting offspring DNAm</t>
  </si>
  <si>
    <t>EWAS on 5 types of maltreatment in 124 youth</t>
  </si>
  <si>
    <t>blood-based EWAS on childhood trauma subtypes in severe mental illness</t>
  </si>
  <si>
    <t>candidate pathway analysis (58 genes) using PCA/LDA, not hypothesis-free EWAS</t>
  </si>
  <si>
    <t>EWAS of trauma exposure (TESI-PRR) in children</t>
  </si>
  <si>
    <t>constructs/validates smoking DNAm score; ACEs analysis demonstrates confounding utility</t>
  </si>
  <si>
    <t>genotyping/PRS study; no DNA methylation/EWAS</t>
  </si>
  <si>
    <t>prenatal maternal depression exposure</t>
  </si>
  <si>
    <t>targeted analysis of FKBP5 locus (candidate gene) following dexamethasone challenge</t>
  </si>
  <si>
    <t>candidate gene analysis (BDNF, NR3C1, SLC6A4, MAOA, MAOB) not epigenome-wide</t>
  </si>
  <si>
    <t>EWAS on childhood abuse via MeDIP</t>
  </si>
  <si>
    <t>EWAS on early-life adversity (financial/material deprivation) in ALSPAC children</t>
  </si>
  <si>
    <t>450k EWAS on childhood adversity in monocytes; includes array-wide exploration alongside candidate replication</t>
  </si>
  <si>
    <t>intergenerational study (maternal ACEs to offspring DNAm)</t>
  </si>
  <si>
    <t>EWAS (450k) associating childhood maltreatment severity with DNA methylation in BPD and MDD subjects</t>
  </si>
  <si>
    <t>EWAS on childhood adversity performed to derive MRS</t>
  </si>
  <si>
    <t>450k EWAS in maltreated vs healthy children predicting depression</t>
  </si>
  <si>
    <t>candidate gene study (MORC1 only)</t>
  </si>
  <si>
    <t>EWAS of cumulative adversity (inc. abuse) performed; negative DNAm results reported</t>
  </si>
  <si>
    <t>EWAS on ELA &amp; SAD, id'd ELA-assoc DMRs</t>
  </si>
  <si>
    <t>assesses impact of data processing and analytic pipelines on EWAS replicability</t>
  </si>
  <si>
    <t>EWAS (450k) on childhood adversity (indentured labor) in elderly</t>
  </si>
  <si>
    <t>outcome is epigenetic aging (DunedinPACE), not probe-level EWAS</t>
  </si>
  <si>
    <t>EWAS of pubertal timing; maltreatment only implicated in enrichment</t>
  </si>
  <si>
    <t>assesses intervention effect rather than adversity exposure</t>
  </si>
  <si>
    <t>ARIES cohort EWAS on early-life adversity timing/sensitive periods</t>
  </si>
  <si>
    <t>EWAS assoc of childhood abuse w/ sperm DNAm</t>
  </si>
  <si>
    <t>EWAS on early-life victimization/polyvictimization</t>
  </si>
  <si>
    <t>targeted array of 384 CpGs (candidate genes), not EWAS</t>
  </si>
  <si>
    <t>EWAS on 7 ACEs (incl maltreatment) in ALSPAC/NSHD using 450k array</t>
  </si>
  <si>
    <t>candidate gene study investigating 10 specific genes; maternal stress exposure</t>
  </si>
  <si>
    <t>candidate gene analysis of HPA axis; hypersexuality focus with trauma as covariate</t>
  </si>
  <si>
    <t>analysis limited to epigenetic age acceleration (clocks); no probe-wise EWAS reported</t>
  </si>
  <si>
    <t>EWAS on ELSD mediating BMI</t>
  </si>
  <si>
    <t>pilot study assessing utility of LCLs vs whole blood for epigenomics, using abuse as test exposure</t>
  </si>
  <si>
    <t>exposure is hunger/famine, considered nutritional deprivation rather than child maltreatment</t>
  </si>
  <si>
    <t>EWAS (450k) of childhood trauma in BPD patients</t>
  </si>
  <si>
    <t>prenatal maternal anxiety exposure; parent-to-offspring design</t>
  </si>
  <si>
    <t>project description/protocol; focus on stunting/nutrition</t>
  </si>
  <si>
    <t>Review/Meta-analysis</t>
  </si>
  <si>
    <t>longitudinal study measuring effect of psychotherapy on methylation, not adversity association</t>
  </si>
  <si>
    <t>EWAS of conduct disorder case-control status; adversity/SES analyzed as secondary mediators</t>
  </si>
  <si>
    <t>candidate CpG study (3 sites), not de novo EWAS</t>
  </si>
  <si>
    <t>EWAS correlates DNAm with CPTSD symptoms within exposed cohort; lacks unexposed control or trauma exposure comparison</t>
  </si>
  <si>
    <t>EWAS of war exposure in Syrian refugee children</t>
  </si>
  <si>
    <t>exposure is famine/nutritional adversity, not child maltreatment/abuse</t>
  </si>
  <si>
    <t>cuarto_criteria_met (Y/N)</t>
  </si>
  <si>
    <t>cuarto_explanation</t>
  </si>
  <si>
    <t>cuarto_category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</si>
</sst>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8DD5-FA3F-8B43-AF10-6DB4B4FE3683}">
  <dimension ref="A1:X60"/>
  <sheetViews>
    <sheetView tabSelected="1" workbookViewId="0">
      <selection activeCell="M59" activeCellId="14" sqref="M2:M3 M5 M6 M8:M22 M24 M26 M28:M34 M36 M38 M40:M44 M46 M47 M49:M52 M54:M57 M59"/>
    </sheetView>
  </sheetViews>
  <sheetFormatPr baseColWidth="10" defaultRowHeight="16" x14ac:dyDescent="0.2"/>
  <sheetData>
    <row r="1" spans="1:24" x14ac:dyDescent="0.2">
      <c r="A1" t="s">
        <v>0</v>
      </c>
      <c r="B1" t="s">
        <v>1</v>
      </c>
      <c r="C1" t="s">
        <v>2</v>
      </c>
      <c r="D1" t="s">
        <v>3</v>
      </c>
      <c r="E1" t="s">
        <v>4</v>
      </c>
      <c r="F1" t="s">
        <v>5</v>
      </c>
      <c r="G1" t="s">
        <v>6</v>
      </c>
      <c r="H1" t="s">
        <v>7</v>
      </c>
      <c r="I1" t="s">
        <v>8</v>
      </c>
      <c r="J1" t="s">
        <v>9</v>
      </c>
      <c r="K1" t="s">
        <v>10</v>
      </c>
      <c r="L1" t="s">
        <v>11</v>
      </c>
      <c r="M1" t="s">
        <v>12</v>
      </c>
      <c r="N1" t="s">
        <v>13</v>
      </c>
      <c r="O1" t="s">
        <v>626</v>
      </c>
      <c r="P1" t="s">
        <v>684</v>
      </c>
      <c r="Q1" t="s">
        <v>14</v>
      </c>
      <c r="R1" t="s">
        <v>15</v>
      </c>
      <c r="S1" t="s">
        <v>628</v>
      </c>
      <c r="T1" t="s">
        <v>686</v>
      </c>
      <c r="U1" t="s">
        <v>16</v>
      </c>
      <c r="V1" t="s">
        <v>17</v>
      </c>
      <c r="W1" t="s">
        <v>627</v>
      </c>
      <c r="X1" t="s">
        <v>685</v>
      </c>
    </row>
    <row r="2" spans="1:24" x14ac:dyDescent="0.2">
      <c r="A2">
        <v>37062770</v>
      </c>
      <c r="B2" t="s">
        <v>18</v>
      </c>
      <c r="C2" t="s">
        <v>19</v>
      </c>
      <c r="D2" t="s">
        <v>20</v>
      </c>
      <c r="E2" t="s">
        <v>21</v>
      </c>
      <c r="F2" t="s">
        <v>22</v>
      </c>
      <c r="G2" t="s">
        <v>23</v>
      </c>
      <c r="H2">
        <v>2023</v>
      </c>
      <c r="I2" s="1">
        <v>45032</v>
      </c>
      <c r="L2" t="s">
        <v>24</v>
      </c>
      <c r="M2" t="s">
        <v>25</v>
      </c>
      <c r="N2" t="s">
        <v>25</v>
      </c>
      <c r="O2" t="s">
        <v>25</v>
      </c>
      <c r="P2" t="s">
        <v>25</v>
      </c>
      <c r="Q2" t="s">
        <v>26</v>
      </c>
      <c r="R2" t="s">
        <v>26</v>
      </c>
      <c r="S2" t="s">
        <v>26</v>
      </c>
      <c r="T2" t="s">
        <v>26</v>
      </c>
      <c r="U2" t="s">
        <v>27</v>
      </c>
      <c r="V2" t="s">
        <v>28</v>
      </c>
      <c r="W2" t="s">
        <v>29</v>
      </c>
      <c r="X2" t="s">
        <v>629</v>
      </c>
    </row>
    <row r="3" spans="1:24" x14ac:dyDescent="0.2">
      <c r="A3">
        <v>34333774</v>
      </c>
      <c r="B3" t="s">
        <v>30</v>
      </c>
      <c r="C3" t="s">
        <v>31</v>
      </c>
      <c r="D3" t="s">
        <v>32</v>
      </c>
      <c r="E3" t="s">
        <v>33</v>
      </c>
      <c r="F3" t="s">
        <v>34</v>
      </c>
      <c r="G3" t="s">
        <v>35</v>
      </c>
      <c r="H3">
        <v>2021</v>
      </c>
      <c r="I3" s="1">
        <v>44409</v>
      </c>
      <c r="L3" t="s">
        <v>36</v>
      </c>
      <c r="M3" t="s">
        <v>37</v>
      </c>
      <c r="N3" t="s">
        <v>37</v>
      </c>
      <c r="O3" t="s">
        <v>37</v>
      </c>
      <c r="P3" t="s">
        <v>37</v>
      </c>
      <c r="Q3" t="s">
        <v>38</v>
      </c>
      <c r="R3" t="s">
        <v>38</v>
      </c>
      <c r="S3" t="s">
        <v>38</v>
      </c>
      <c r="T3" t="s">
        <v>38</v>
      </c>
      <c r="U3" t="s">
        <v>39</v>
      </c>
      <c r="V3" t="s">
        <v>40</v>
      </c>
      <c r="W3" t="s">
        <v>41</v>
      </c>
      <c r="X3" t="s">
        <v>630</v>
      </c>
    </row>
    <row r="4" spans="1:24" x14ac:dyDescent="0.2">
      <c r="A4">
        <v>35899434</v>
      </c>
      <c r="B4" t="s">
        <v>42</v>
      </c>
      <c r="C4" t="s">
        <v>43</v>
      </c>
      <c r="D4" t="s">
        <v>44</v>
      </c>
      <c r="E4" t="s">
        <v>45</v>
      </c>
      <c r="F4" t="s">
        <v>46</v>
      </c>
      <c r="G4" t="s">
        <v>47</v>
      </c>
      <c r="H4">
        <v>2023</v>
      </c>
      <c r="I4" s="1">
        <v>44770</v>
      </c>
      <c r="J4" t="s">
        <v>48</v>
      </c>
      <c r="L4" t="s">
        <v>49</v>
      </c>
      <c r="M4" t="s">
        <v>37</v>
      </c>
      <c r="N4" t="s">
        <v>25</v>
      </c>
      <c r="O4" t="s">
        <v>37</v>
      </c>
      <c r="P4" t="s">
        <v>37</v>
      </c>
      <c r="Q4" t="s">
        <v>50</v>
      </c>
      <c r="R4" t="s">
        <v>26</v>
      </c>
      <c r="S4" t="s">
        <v>50</v>
      </c>
      <c r="T4" t="s">
        <v>50</v>
      </c>
      <c r="U4" t="s">
        <v>51</v>
      </c>
      <c r="V4" t="s">
        <v>52</v>
      </c>
      <c r="W4" t="s">
        <v>53</v>
      </c>
      <c r="X4" t="s">
        <v>631</v>
      </c>
    </row>
    <row r="5" spans="1:24" x14ac:dyDescent="0.2">
      <c r="A5">
        <v>40394752</v>
      </c>
      <c r="B5" t="s">
        <v>54</v>
      </c>
      <c r="C5" t="s">
        <v>55</v>
      </c>
      <c r="D5" t="s">
        <v>56</v>
      </c>
      <c r="E5" t="s">
        <v>57</v>
      </c>
      <c r="F5" t="s">
        <v>58</v>
      </c>
      <c r="G5" t="s">
        <v>59</v>
      </c>
      <c r="H5">
        <v>2025</v>
      </c>
      <c r="I5" s="1">
        <v>45797</v>
      </c>
      <c r="L5" t="s">
        <v>60</v>
      </c>
      <c r="M5" t="s">
        <v>37</v>
      </c>
      <c r="N5" t="s">
        <v>37</v>
      </c>
      <c r="O5" t="s">
        <v>37</v>
      </c>
      <c r="P5" t="s">
        <v>37</v>
      </c>
      <c r="Q5" t="s">
        <v>38</v>
      </c>
      <c r="R5" t="s">
        <v>38</v>
      </c>
      <c r="S5" t="s">
        <v>50</v>
      </c>
      <c r="T5" t="s">
        <v>50</v>
      </c>
      <c r="U5" t="s">
        <v>61</v>
      </c>
      <c r="V5" t="s">
        <v>62</v>
      </c>
      <c r="W5" t="s">
        <v>63</v>
      </c>
      <c r="X5" t="s">
        <v>632</v>
      </c>
    </row>
    <row r="6" spans="1:24" x14ac:dyDescent="0.2">
      <c r="A6">
        <v>41504111</v>
      </c>
      <c r="B6" t="s">
        <v>64</v>
      </c>
      <c r="C6" t="s">
        <v>65</v>
      </c>
      <c r="D6" t="s">
        <v>66</v>
      </c>
      <c r="E6" t="s">
        <v>67</v>
      </c>
      <c r="F6" t="s">
        <v>68</v>
      </c>
      <c r="G6" t="s">
        <v>69</v>
      </c>
      <c r="H6">
        <v>2026</v>
      </c>
      <c r="I6" s="1">
        <v>46030</v>
      </c>
      <c r="J6" t="s">
        <v>70</v>
      </c>
      <c r="L6" t="s">
        <v>71</v>
      </c>
      <c r="M6" t="s">
        <v>25</v>
      </c>
      <c r="N6" t="s">
        <v>25</v>
      </c>
      <c r="O6" t="s">
        <v>25</v>
      </c>
      <c r="P6" t="s">
        <v>25</v>
      </c>
      <c r="Q6" t="s">
        <v>26</v>
      </c>
      <c r="R6" t="s">
        <v>26</v>
      </c>
      <c r="S6" t="s">
        <v>26</v>
      </c>
      <c r="T6" t="s">
        <v>26</v>
      </c>
      <c r="U6" t="s">
        <v>72</v>
      </c>
      <c r="V6" t="s">
        <v>72</v>
      </c>
      <c r="W6" t="s">
        <v>73</v>
      </c>
      <c r="X6" t="s">
        <v>633</v>
      </c>
    </row>
    <row r="7" spans="1:24" x14ac:dyDescent="0.2">
      <c r="A7">
        <v>33749330</v>
      </c>
      <c r="B7" t="s">
        <v>74</v>
      </c>
      <c r="C7" t="s">
        <v>75</v>
      </c>
      <c r="D7" t="s">
        <v>76</v>
      </c>
      <c r="E7" t="s">
        <v>77</v>
      </c>
      <c r="F7" t="s">
        <v>78</v>
      </c>
      <c r="G7" t="s">
        <v>69</v>
      </c>
      <c r="H7">
        <v>2021</v>
      </c>
      <c r="I7" s="1">
        <v>44277</v>
      </c>
      <c r="L7" t="s">
        <v>79</v>
      </c>
      <c r="M7" t="s">
        <v>25</v>
      </c>
      <c r="N7" t="s">
        <v>25</v>
      </c>
      <c r="O7" s="2" t="s">
        <v>37</v>
      </c>
      <c r="P7" t="s">
        <v>25</v>
      </c>
      <c r="Q7" t="s">
        <v>26</v>
      </c>
      <c r="R7" t="s">
        <v>26</v>
      </c>
      <c r="S7" s="2" t="s">
        <v>50</v>
      </c>
      <c r="T7" t="s">
        <v>26</v>
      </c>
      <c r="U7" t="s">
        <v>80</v>
      </c>
      <c r="V7" t="s">
        <v>81</v>
      </c>
      <c r="W7" t="s">
        <v>82</v>
      </c>
      <c r="X7" t="s">
        <v>634</v>
      </c>
    </row>
    <row r="8" spans="1:24" x14ac:dyDescent="0.2">
      <c r="A8">
        <v>40057810</v>
      </c>
      <c r="B8" t="s">
        <v>83</v>
      </c>
      <c r="C8" t="s">
        <v>84</v>
      </c>
      <c r="D8" t="s">
        <v>85</v>
      </c>
      <c r="E8" t="s">
        <v>86</v>
      </c>
      <c r="F8" t="s">
        <v>87</v>
      </c>
      <c r="G8" t="s">
        <v>88</v>
      </c>
      <c r="H8">
        <v>2025</v>
      </c>
      <c r="I8" s="1">
        <v>45724</v>
      </c>
      <c r="J8" t="s">
        <v>89</v>
      </c>
      <c r="L8" t="s">
        <v>90</v>
      </c>
      <c r="M8" t="s">
        <v>25</v>
      </c>
      <c r="N8" t="s">
        <v>25</v>
      </c>
      <c r="O8" t="s">
        <v>25</v>
      </c>
      <c r="P8" t="s">
        <v>25</v>
      </c>
      <c r="Q8" t="s">
        <v>26</v>
      </c>
      <c r="R8" t="s">
        <v>26</v>
      </c>
      <c r="S8" t="s">
        <v>26</v>
      </c>
      <c r="T8" t="s">
        <v>26</v>
      </c>
      <c r="U8" t="s">
        <v>91</v>
      </c>
      <c r="V8" t="s">
        <v>92</v>
      </c>
      <c r="W8" t="s">
        <v>93</v>
      </c>
      <c r="X8" t="s">
        <v>635</v>
      </c>
    </row>
    <row r="9" spans="1:24" x14ac:dyDescent="0.2">
      <c r="A9">
        <v>35395780</v>
      </c>
      <c r="B9" t="s">
        <v>94</v>
      </c>
      <c r="C9" t="s">
        <v>95</v>
      </c>
      <c r="D9" t="s">
        <v>96</v>
      </c>
      <c r="E9" t="s">
        <v>97</v>
      </c>
      <c r="F9" t="s">
        <v>98</v>
      </c>
      <c r="G9" t="s">
        <v>88</v>
      </c>
      <c r="H9">
        <v>2022</v>
      </c>
      <c r="I9" s="1">
        <v>44660</v>
      </c>
      <c r="J9" t="s">
        <v>99</v>
      </c>
      <c r="L9" t="s">
        <v>100</v>
      </c>
      <c r="M9" t="s">
        <v>25</v>
      </c>
      <c r="N9" t="s">
        <v>25</v>
      </c>
      <c r="O9" t="s">
        <v>25</v>
      </c>
      <c r="P9" t="s">
        <v>25</v>
      </c>
      <c r="Q9" t="s">
        <v>26</v>
      </c>
      <c r="R9" t="s">
        <v>26</v>
      </c>
      <c r="S9" t="s">
        <v>26</v>
      </c>
      <c r="T9" t="s">
        <v>26</v>
      </c>
      <c r="U9" t="s">
        <v>101</v>
      </c>
      <c r="V9" t="s">
        <v>102</v>
      </c>
      <c r="W9" t="s">
        <v>103</v>
      </c>
      <c r="X9" t="s">
        <v>636</v>
      </c>
    </row>
    <row r="10" spans="1:24" x14ac:dyDescent="0.2">
      <c r="A10">
        <v>38407202</v>
      </c>
      <c r="B10" t="s">
        <v>104</v>
      </c>
      <c r="C10" t="s">
        <v>105</v>
      </c>
      <c r="D10" t="s">
        <v>106</v>
      </c>
      <c r="E10" t="s">
        <v>107</v>
      </c>
      <c r="F10" t="s">
        <v>108</v>
      </c>
      <c r="G10" t="s">
        <v>109</v>
      </c>
      <c r="H10">
        <v>2024</v>
      </c>
      <c r="I10" s="1">
        <v>45348</v>
      </c>
      <c r="J10" t="s">
        <v>110</v>
      </c>
      <c r="L10" t="s">
        <v>111</v>
      </c>
      <c r="M10" t="s">
        <v>37</v>
      </c>
      <c r="N10" t="s">
        <v>37</v>
      </c>
      <c r="O10" t="s">
        <v>37</v>
      </c>
      <c r="P10" t="s">
        <v>37</v>
      </c>
      <c r="Q10" t="s">
        <v>112</v>
      </c>
      <c r="R10" t="s">
        <v>112</v>
      </c>
      <c r="S10" t="s">
        <v>116</v>
      </c>
      <c r="T10" t="s">
        <v>116</v>
      </c>
      <c r="U10" t="s">
        <v>113</v>
      </c>
      <c r="V10" t="s">
        <v>114</v>
      </c>
      <c r="W10" t="s">
        <v>115</v>
      </c>
      <c r="X10" t="s">
        <v>637</v>
      </c>
    </row>
    <row r="11" spans="1:24" x14ac:dyDescent="0.2">
      <c r="A11">
        <v>37845746</v>
      </c>
      <c r="B11" t="s">
        <v>117</v>
      </c>
      <c r="C11" t="s">
        <v>118</v>
      </c>
      <c r="D11" t="s">
        <v>119</v>
      </c>
      <c r="E11" t="s">
        <v>120</v>
      </c>
      <c r="F11" t="s">
        <v>121</v>
      </c>
      <c r="G11" t="s">
        <v>88</v>
      </c>
      <c r="H11">
        <v>2023</v>
      </c>
      <c r="I11" s="1">
        <v>45215</v>
      </c>
      <c r="J11" t="s">
        <v>122</v>
      </c>
      <c r="L11" t="s">
        <v>123</v>
      </c>
      <c r="M11" t="s">
        <v>37</v>
      </c>
      <c r="N11" t="s">
        <v>37</v>
      </c>
      <c r="O11" t="s">
        <v>37</v>
      </c>
      <c r="P11" t="s">
        <v>37</v>
      </c>
      <c r="Q11" t="s">
        <v>38</v>
      </c>
      <c r="R11" t="s">
        <v>38</v>
      </c>
      <c r="S11" t="s">
        <v>38</v>
      </c>
      <c r="T11" t="s">
        <v>38</v>
      </c>
      <c r="U11" t="s">
        <v>124</v>
      </c>
      <c r="V11" t="s">
        <v>125</v>
      </c>
      <c r="W11" t="s">
        <v>126</v>
      </c>
      <c r="X11" t="s">
        <v>638</v>
      </c>
    </row>
    <row r="12" spans="1:24" x14ac:dyDescent="0.2">
      <c r="A12">
        <v>23332324</v>
      </c>
      <c r="B12" t="s">
        <v>127</v>
      </c>
      <c r="C12" t="s">
        <v>128</v>
      </c>
      <c r="D12" t="s">
        <v>129</v>
      </c>
      <c r="E12" t="s">
        <v>130</v>
      </c>
      <c r="F12" t="s">
        <v>131</v>
      </c>
      <c r="G12" t="s">
        <v>132</v>
      </c>
      <c r="H12">
        <v>2013</v>
      </c>
      <c r="I12" s="1">
        <v>41296</v>
      </c>
      <c r="J12" t="s">
        <v>133</v>
      </c>
      <c r="K12" t="s">
        <v>134</v>
      </c>
      <c r="L12" t="s">
        <v>135</v>
      </c>
      <c r="M12" t="s">
        <v>25</v>
      </c>
      <c r="N12" t="s">
        <v>25</v>
      </c>
      <c r="O12" t="s">
        <v>25</v>
      </c>
      <c r="P12" t="s">
        <v>25</v>
      </c>
      <c r="Q12" t="s">
        <v>26</v>
      </c>
      <c r="R12" t="s">
        <v>26</v>
      </c>
      <c r="S12" t="s">
        <v>26</v>
      </c>
      <c r="T12" t="s">
        <v>26</v>
      </c>
      <c r="U12" t="s">
        <v>136</v>
      </c>
      <c r="V12" t="s">
        <v>137</v>
      </c>
      <c r="W12" t="s">
        <v>138</v>
      </c>
      <c r="X12" t="s">
        <v>138</v>
      </c>
    </row>
    <row r="13" spans="1:24" x14ac:dyDescent="0.2">
      <c r="A13">
        <v>27643477</v>
      </c>
      <c r="B13" t="s">
        <v>139</v>
      </c>
      <c r="C13" t="s">
        <v>140</v>
      </c>
      <c r="D13" t="s">
        <v>141</v>
      </c>
      <c r="E13" t="s">
        <v>142</v>
      </c>
      <c r="F13" t="s">
        <v>143</v>
      </c>
      <c r="G13" t="s">
        <v>144</v>
      </c>
      <c r="H13">
        <v>2016</v>
      </c>
      <c r="I13" s="1">
        <v>42633</v>
      </c>
      <c r="L13" t="s">
        <v>145</v>
      </c>
      <c r="M13" t="s">
        <v>25</v>
      </c>
      <c r="N13" t="s">
        <v>25</v>
      </c>
      <c r="O13" t="s">
        <v>25</v>
      </c>
      <c r="P13" t="s">
        <v>25</v>
      </c>
      <c r="Q13" t="s">
        <v>26</v>
      </c>
      <c r="R13" t="s">
        <v>26</v>
      </c>
      <c r="S13" t="s">
        <v>26</v>
      </c>
      <c r="T13" t="s">
        <v>26</v>
      </c>
      <c r="U13" t="s">
        <v>146</v>
      </c>
      <c r="V13" t="s">
        <v>147</v>
      </c>
      <c r="W13" t="s">
        <v>148</v>
      </c>
      <c r="X13" t="s">
        <v>639</v>
      </c>
    </row>
    <row r="14" spans="1:24" x14ac:dyDescent="0.2">
      <c r="A14">
        <v>35501310</v>
      </c>
      <c r="B14" t="s">
        <v>149</v>
      </c>
      <c r="C14" t="s">
        <v>150</v>
      </c>
      <c r="D14" t="s">
        <v>151</v>
      </c>
      <c r="E14" t="s">
        <v>152</v>
      </c>
      <c r="F14" t="s">
        <v>153</v>
      </c>
      <c r="G14" t="s">
        <v>154</v>
      </c>
      <c r="H14">
        <v>2022</v>
      </c>
      <c r="I14" s="1">
        <v>44683</v>
      </c>
      <c r="J14" t="s">
        <v>155</v>
      </c>
      <c r="L14" t="s">
        <v>156</v>
      </c>
      <c r="M14" t="s">
        <v>25</v>
      </c>
      <c r="N14" t="s">
        <v>25</v>
      </c>
      <c r="O14" t="s">
        <v>25</v>
      </c>
      <c r="P14" t="s">
        <v>25</v>
      </c>
      <c r="Q14" t="s">
        <v>26</v>
      </c>
      <c r="R14" t="s">
        <v>26</v>
      </c>
      <c r="S14" t="s">
        <v>26</v>
      </c>
      <c r="T14" t="s">
        <v>26</v>
      </c>
      <c r="U14" t="s">
        <v>157</v>
      </c>
      <c r="V14" t="s">
        <v>158</v>
      </c>
      <c r="W14" t="s">
        <v>159</v>
      </c>
      <c r="X14" t="s">
        <v>640</v>
      </c>
    </row>
    <row r="15" spans="1:24" x14ac:dyDescent="0.2">
      <c r="A15">
        <v>35914392</v>
      </c>
      <c r="B15" t="s">
        <v>160</v>
      </c>
      <c r="C15" t="s">
        <v>161</v>
      </c>
      <c r="D15" t="s">
        <v>162</v>
      </c>
      <c r="E15" t="s">
        <v>163</v>
      </c>
      <c r="F15" t="s">
        <v>164</v>
      </c>
      <c r="G15" t="s">
        <v>165</v>
      </c>
      <c r="H15">
        <v>2022</v>
      </c>
      <c r="I15" s="1">
        <v>44774</v>
      </c>
      <c r="J15" t="s">
        <v>166</v>
      </c>
      <c r="K15" t="s">
        <v>167</v>
      </c>
      <c r="L15" t="s">
        <v>168</v>
      </c>
      <c r="M15" t="s">
        <v>37</v>
      </c>
      <c r="N15" t="s">
        <v>37</v>
      </c>
      <c r="O15" t="s">
        <v>37</v>
      </c>
      <c r="P15" t="s">
        <v>37</v>
      </c>
      <c r="Q15" t="s">
        <v>112</v>
      </c>
      <c r="R15" t="s">
        <v>112</v>
      </c>
      <c r="S15" t="s">
        <v>116</v>
      </c>
      <c r="T15" t="s">
        <v>116</v>
      </c>
      <c r="U15" t="s">
        <v>169</v>
      </c>
      <c r="V15" t="s">
        <v>170</v>
      </c>
      <c r="W15" t="s">
        <v>171</v>
      </c>
      <c r="X15" t="s">
        <v>641</v>
      </c>
    </row>
    <row r="16" spans="1:24" x14ac:dyDescent="0.2">
      <c r="A16">
        <v>36012217</v>
      </c>
      <c r="B16" t="s">
        <v>172</v>
      </c>
      <c r="C16" t="s">
        <v>173</v>
      </c>
      <c r="D16" t="s">
        <v>174</v>
      </c>
      <c r="E16" t="s">
        <v>175</v>
      </c>
      <c r="F16" t="s">
        <v>176</v>
      </c>
      <c r="G16" t="s">
        <v>177</v>
      </c>
      <c r="H16">
        <v>2022</v>
      </c>
      <c r="I16" s="1">
        <v>44799</v>
      </c>
      <c r="J16" t="s">
        <v>178</v>
      </c>
      <c r="L16" t="s">
        <v>179</v>
      </c>
      <c r="M16" t="s">
        <v>25</v>
      </c>
      <c r="N16" t="s">
        <v>25</v>
      </c>
      <c r="O16" t="s">
        <v>25</v>
      </c>
      <c r="P16" t="s">
        <v>25</v>
      </c>
      <c r="Q16" t="s">
        <v>26</v>
      </c>
      <c r="R16" t="s">
        <v>26</v>
      </c>
      <c r="S16" t="s">
        <v>26</v>
      </c>
      <c r="T16" t="s">
        <v>26</v>
      </c>
      <c r="U16" t="s">
        <v>180</v>
      </c>
      <c r="V16" t="s">
        <v>180</v>
      </c>
      <c r="W16" t="s">
        <v>181</v>
      </c>
      <c r="X16" t="s">
        <v>642</v>
      </c>
    </row>
    <row r="17" spans="1:24" x14ac:dyDescent="0.2">
      <c r="A17">
        <v>30770782</v>
      </c>
      <c r="B17" t="s">
        <v>182</v>
      </c>
      <c r="C17" t="s">
        <v>183</v>
      </c>
      <c r="D17" t="s">
        <v>184</v>
      </c>
      <c r="E17" t="s">
        <v>185</v>
      </c>
      <c r="F17" t="s">
        <v>186</v>
      </c>
      <c r="G17" t="s">
        <v>154</v>
      </c>
      <c r="H17">
        <v>2019</v>
      </c>
      <c r="I17" s="1">
        <v>43513</v>
      </c>
      <c r="J17" t="s">
        <v>187</v>
      </c>
      <c r="L17" t="s">
        <v>188</v>
      </c>
      <c r="M17" t="s">
        <v>37</v>
      </c>
      <c r="N17" t="s">
        <v>37</v>
      </c>
      <c r="O17" t="s">
        <v>37</v>
      </c>
      <c r="P17" t="s">
        <v>37</v>
      </c>
      <c r="Q17" t="s">
        <v>112</v>
      </c>
      <c r="R17" t="s">
        <v>112</v>
      </c>
      <c r="S17" t="s">
        <v>112</v>
      </c>
      <c r="T17" t="s">
        <v>112</v>
      </c>
      <c r="U17" t="s">
        <v>189</v>
      </c>
      <c r="V17" t="s">
        <v>190</v>
      </c>
      <c r="W17" t="s">
        <v>191</v>
      </c>
      <c r="X17" t="s">
        <v>643</v>
      </c>
    </row>
    <row r="18" spans="1:24" x14ac:dyDescent="0.2">
      <c r="A18">
        <v>38467473</v>
      </c>
      <c r="B18" t="s">
        <v>192</v>
      </c>
      <c r="C18" t="s">
        <v>193</v>
      </c>
      <c r="D18" t="s">
        <v>194</v>
      </c>
      <c r="E18" t="s">
        <v>195</v>
      </c>
      <c r="F18" t="s">
        <v>196</v>
      </c>
      <c r="G18" t="s">
        <v>197</v>
      </c>
      <c r="H18">
        <v>2024</v>
      </c>
      <c r="I18" s="1">
        <v>45362</v>
      </c>
      <c r="J18" t="s">
        <v>198</v>
      </c>
      <c r="L18" t="s">
        <v>199</v>
      </c>
      <c r="M18" t="s">
        <v>37</v>
      </c>
      <c r="N18" t="s">
        <v>37</v>
      </c>
      <c r="O18" t="s">
        <v>37</v>
      </c>
      <c r="P18" t="s">
        <v>37</v>
      </c>
      <c r="Q18" t="s">
        <v>116</v>
      </c>
      <c r="R18" t="s">
        <v>116</v>
      </c>
      <c r="S18" t="s">
        <v>116</v>
      </c>
      <c r="T18" t="s">
        <v>116</v>
      </c>
      <c r="U18" t="s">
        <v>200</v>
      </c>
      <c r="V18" t="s">
        <v>201</v>
      </c>
      <c r="W18" t="s">
        <v>202</v>
      </c>
      <c r="X18" t="s">
        <v>644</v>
      </c>
    </row>
    <row r="19" spans="1:24" x14ac:dyDescent="0.2">
      <c r="A19">
        <v>31070508</v>
      </c>
      <c r="B19" t="s">
        <v>203</v>
      </c>
      <c r="C19" t="s">
        <v>204</v>
      </c>
      <c r="D19" t="s">
        <v>205</v>
      </c>
      <c r="E19" t="s">
        <v>206</v>
      </c>
      <c r="F19" t="s">
        <v>207</v>
      </c>
      <c r="G19" t="s">
        <v>208</v>
      </c>
      <c r="H19">
        <v>2019</v>
      </c>
      <c r="I19" s="1">
        <v>43595</v>
      </c>
      <c r="L19" t="s">
        <v>209</v>
      </c>
      <c r="M19" t="s">
        <v>37</v>
      </c>
      <c r="N19" t="s">
        <v>37</v>
      </c>
      <c r="O19" t="s">
        <v>37</v>
      </c>
      <c r="P19" t="s">
        <v>37</v>
      </c>
      <c r="Q19" t="s">
        <v>38</v>
      </c>
      <c r="R19" t="s">
        <v>38</v>
      </c>
      <c r="S19" t="s">
        <v>38</v>
      </c>
      <c r="T19" t="s">
        <v>38</v>
      </c>
      <c r="U19" t="s">
        <v>210</v>
      </c>
      <c r="V19" t="s">
        <v>211</v>
      </c>
      <c r="W19" t="s">
        <v>212</v>
      </c>
      <c r="X19" t="s">
        <v>645</v>
      </c>
    </row>
    <row r="20" spans="1:24" x14ac:dyDescent="0.2">
      <c r="A20">
        <v>31122292</v>
      </c>
      <c r="B20" t="s">
        <v>213</v>
      </c>
      <c r="C20" t="s">
        <v>214</v>
      </c>
      <c r="D20" t="s">
        <v>215</v>
      </c>
      <c r="E20" t="s">
        <v>216</v>
      </c>
      <c r="F20" t="s">
        <v>217</v>
      </c>
      <c r="G20" t="s">
        <v>88</v>
      </c>
      <c r="H20">
        <v>2019</v>
      </c>
      <c r="I20" s="1">
        <v>43610</v>
      </c>
      <c r="J20" t="s">
        <v>218</v>
      </c>
      <c r="L20" t="s">
        <v>219</v>
      </c>
      <c r="M20" t="s">
        <v>37</v>
      </c>
      <c r="N20" t="s">
        <v>37</v>
      </c>
      <c r="O20" t="s">
        <v>37</v>
      </c>
      <c r="P20" t="s">
        <v>37</v>
      </c>
      <c r="Q20" t="s">
        <v>116</v>
      </c>
      <c r="R20" t="s">
        <v>116</v>
      </c>
      <c r="S20" t="s">
        <v>116</v>
      </c>
      <c r="T20" t="s">
        <v>116</v>
      </c>
      <c r="U20" t="s">
        <v>220</v>
      </c>
      <c r="V20" t="s">
        <v>221</v>
      </c>
      <c r="W20" t="s">
        <v>222</v>
      </c>
      <c r="X20" t="s">
        <v>646</v>
      </c>
    </row>
    <row r="21" spans="1:24" x14ac:dyDescent="0.2">
      <c r="A21">
        <v>29781947</v>
      </c>
      <c r="B21" t="s">
        <v>223</v>
      </c>
      <c r="C21" t="s">
        <v>224</v>
      </c>
      <c r="D21" t="s">
        <v>225</v>
      </c>
      <c r="E21" t="s">
        <v>226</v>
      </c>
      <c r="F21" t="s">
        <v>227</v>
      </c>
      <c r="G21" t="s">
        <v>228</v>
      </c>
      <c r="H21">
        <v>2018</v>
      </c>
      <c r="I21" s="1">
        <v>43242</v>
      </c>
      <c r="J21" t="s">
        <v>229</v>
      </c>
      <c r="K21" t="s">
        <v>230</v>
      </c>
      <c r="L21" t="s">
        <v>231</v>
      </c>
      <c r="M21" t="s">
        <v>37</v>
      </c>
      <c r="N21" t="s">
        <v>37</v>
      </c>
      <c r="O21" t="s">
        <v>37</v>
      </c>
      <c r="P21" t="s">
        <v>37</v>
      </c>
      <c r="Q21" t="s">
        <v>116</v>
      </c>
      <c r="R21" t="s">
        <v>116</v>
      </c>
      <c r="S21" t="s">
        <v>116</v>
      </c>
      <c r="T21" t="s">
        <v>116</v>
      </c>
      <c r="U21" t="s">
        <v>232</v>
      </c>
      <c r="V21" t="s">
        <v>233</v>
      </c>
      <c r="W21" t="s">
        <v>234</v>
      </c>
      <c r="X21" t="s">
        <v>647</v>
      </c>
    </row>
    <row r="22" spans="1:24" x14ac:dyDescent="0.2">
      <c r="A22">
        <v>24618023</v>
      </c>
      <c r="B22" t="s">
        <v>235</v>
      </c>
      <c r="C22" t="s">
        <v>236</v>
      </c>
      <c r="D22" t="s">
        <v>237</v>
      </c>
      <c r="E22" t="s">
        <v>238</v>
      </c>
      <c r="F22" t="s">
        <v>239</v>
      </c>
      <c r="G22" t="s">
        <v>240</v>
      </c>
      <c r="H22">
        <v>2014</v>
      </c>
      <c r="I22" s="1">
        <v>41711</v>
      </c>
      <c r="J22" t="s">
        <v>241</v>
      </c>
      <c r="L22" t="s">
        <v>242</v>
      </c>
      <c r="M22" t="s">
        <v>25</v>
      </c>
      <c r="N22" t="s">
        <v>25</v>
      </c>
      <c r="O22" t="s">
        <v>25</v>
      </c>
      <c r="P22" t="s">
        <v>25</v>
      </c>
      <c r="Q22" t="s">
        <v>26</v>
      </c>
      <c r="R22" t="s">
        <v>26</v>
      </c>
      <c r="S22" t="s">
        <v>26</v>
      </c>
      <c r="T22" t="s">
        <v>26</v>
      </c>
      <c r="U22" t="s">
        <v>243</v>
      </c>
      <c r="V22" t="s">
        <v>243</v>
      </c>
      <c r="W22" t="s">
        <v>244</v>
      </c>
      <c r="X22" t="s">
        <v>648</v>
      </c>
    </row>
    <row r="23" spans="1:24" x14ac:dyDescent="0.2">
      <c r="A23">
        <v>38654405</v>
      </c>
      <c r="B23" t="s">
        <v>245</v>
      </c>
      <c r="C23" t="s">
        <v>246</v>
      </c>
      <c r="D23" t="s">
        <v>247</v>
      </c>
      <c r="E23" t="s">
        <v>248</v>
      </c>
      <c r="F23" t="s">
        <v>58</v>
      </c>
      <c r="G23" t="s">
        <v>249</v>
      </c>
      <c r="H23">
        <v>2025</v>
      </c>
      <c r="I23" s="1">
        <v>45405</v>
      </c>
      <c r="L23" t="s">
        <v>250</v>
      </c>
      <c r="M23" t="s">
        <v>37</v>
      </c>
      <c r="N23" t="s">
        <v>25</v>
      </c>
      <c r="O23" t="s">
        <v>25</v>
      </c>
      <c r="P23" t="s">
        <v>25</v>
      </c>
      <c r="Q23" t="s">
        <v>38</v>
      </c>
      <c r="R23" t="s">
        <v>26</v>
      </c>
      <c r="S23" t="s">
        <v>26</v>
      </c>
      <c r="T23" t="s">
        <v>26</v>
      </c>
      <c r="U23" t="s">
        <v>251</v>
      </c>
      <c r="V23" t="s">
        <v>252</v>
      </c>
      <c r="W23" t="s">
        <v>253</v>
      </c>
      <c r="X23" t="s">
        <v>649</v>
      </c>
    </row>
    <row r="24" spans="1:24" x14ac:dyDescent="0.2">
      <c r="A24">
        <v>32203862</v>
      </c>
      <c r="B24" t="s">
        <v>254</v>
      </c>
      <c r="C24" t="s">
        <v>255</v>
      </c>
      <c r="D24" t="s">
        <v>256</v>
      </c>
      <c r="E24" t="s">
        <v>257</v>
      </c>
      <c r="F24" t="s">
        <v>258</v>
      </c>
      <c r="G24" t="s">
        <v>165</v>
      </c>
      <c r="H24">
        <v>2020</v>
      </c>
      <c r="I24" s="1">
        <v>43914</v>
      </c>
      <c r="L24" t="s">
        <v>259</v>
      </c>
      <c r="M24" t="s">
        <v>25</v>
      </c>
      <c r="N24" t="s">
        <v>25</v>
      </c>
      <c r="O24" t="s">
        <v>25</v>
      </c>
      <c r="P24" t="s">
        <v>25</v>
      </c>
      <c r="Q24" t="s">
        <v>26</v>
      </c>
      <c r="R24" t="s">
        <v>26</v>
      </c>
      <c r="S24" t="s">
        <v>26</v>
      </c>
      <c r="T24" t="s">
        <v>26</v>
      </c>
      <c r="U24" t="s">
        <v>260</v>
      </c>
      <c r="V24" t="s">
        <v>261</v>
      </c>
      <c r="W24" t="s">
        <v>262</v>
      </c>
      <c r="X24" t="s">
        <v>650</v>
      </c>
    </row>
    <row r="25" spans="1:24" x14ac:dyDescent="0.2">
      <c r="A25">
        <v>37330044</v>
      </c>
      <c r="B25" t="s">
        <v>263</v>
      </c>
      <c r="C25" t="s">
        <v>264</v>
      </c>
      <c r="D25" t="s">
        <v>265</v>
      </c>
      <c r="E25" t="s">
        <v>266</v>
      </c>
      <c r="F25" t="s">
        <v>267</v>
      </c>
      <c r="G25" t="s">
        <v>268</v>
      </c>
      <c r="H25">
        <v>2023</v>
      </c>
      <c r="I25" s="1">
        <v>45094</v>
      </c>
      <c r="J25" t="s">
        <v>269</v>
      </c>
      <c r="K25" t="s">
        <v>270</v>
      </c>
      <c r="L25" t="s">
        <v>271</v>
      </c>
      <c r="M25" t="s">
        <v>37</v>
      </c>
      <c r="N25" t="s">
        <v>37</v>
      </c>
      <c r="O25" s="2" t="s">
        <v>25</v>
      </c>
      <c r="P25" t="s">
        <v>37</v>
      </c>
      <c r="Q25" t="s">
        <v>38</v>
      </c>
      <c r="R25" t="s">
        <v>38</v>
      </c>
      <c r="S25" t="s">
        <v>26</v>
      </c>
      <c r="T25" t="s">
        <v>38</v>
      </c>
      <c r="U25" t="s">
        <v>272</v>
      </c>
      <c r="V25" t="s">
        <v>273</v>
      </c>
      <c r="W25" t="s">
        <v>274</v>
      </c>
      <c r="X25" t="s">
        <v>651</v>
      </c>
    </row>
    <row r="26" spans="1:24" x14ac:dyDescent="0.2">
      <c r="A26">
        <v>25612291</v>
      </c>
      <c r="B26" t="s">
        <v>275</v>
      </c>
      <c r="C26" t="s">
        <v>276</v>
      </c>
      <c r="D26" t="s">
        <v>277</v>
      </c>
      <c r="E26" t="s">
        <v>278</v>
      </c>
      <c r="F26" t="s">
        <v>279</v>
      </c>
      <c r="G26" t="s">
        <v>280</v>
      </c>
      <c r="H26">
        <v>2015</v>
      </c>
      <c r="I26" s="1">
        <v>42027</v>
      </c>
      <c r="L26" t="s">
        <v>281</v>
      </c>
      <c r="M26" t="s">
        <v>25</v>
      </c>
      <c r="N26" t="s">
        <v>25</v>
      </c>
      <c r="O26" t="s">
        <v>25</v>
      </c>
      <c r="P26" t="s">
        <v>25</v>
      </c>
      <c r="Q26" t="s">
        <v>26</v>
      </c>
      <c r="R26" t="s">
        <v>26</v>
      </c>
      <c r="S26" t="s">
        <v>26</v>
      </c>
      <c r="T26" t="s">
        <v>26</v>
      </c>
      <c r="U26" t="s">
        <v>282</v>
      </c>
      <c r="V26" t="s">
        <v>283</v>
      </c>
      <c r="W26" t="s">
        <v>284</v>
      </c>
      <c r="X26" t="s">
        <v>652</v>
      </c>
    </row>
    <row r="27" spans="1:24" x14ac:dyDescent="0.2">
      <c r="A27">
        <v>38820651</v>
      </c>
      <c r="B27" t="s">
        <v>285</v>
      </c>
      <c r="C27" t="s">
        <v>286</v>
      </c>
      <c r="D27" t="s">
        <v>287</v>
      </c>
      <c r="E27" t="s">
        <v>288</v>
      </c>
      <c r="F27" t="s">
        <v>289</v>
      </c>
      <c r="G27" t="s">
        <v>290</v>
      </c>
      <c r="H27">
        <v>2024</v>
      </c>
      <c r="I27" s="1">
        <v>45443</v>
      </c>
      <c r="L27" t="s">
        <v>291</v>
      </c>
      <c r="M27" t="s">
        <v>37</v>
      </c>
      <c r="N27" t="s">
        <v>25</v>
      </c>
      <c r="O27" t="s">
        <v>25</v>
      </c>
      <c r="P27" t="s">
        <v>25</v>
      </c>
      <c r="Q27" t="s">
        <v>112</v>
      </c>
      <c r="R27" t="s">
        <v>26</v>
      </c>
      <c r="S27" t="s">
        <v>26</v>
      </c>
      <c r="T27" t="s">
        <v>26</v>
      </c>
      <c r="U27" t="s">
        <v>292</v>
      </c>
      <c r="V27" t="s">
        <v>293</v>
      </c>
      <c r="W27" t="s">
        <v>294</v>
      </c>
      <c r="X27" t="s">
        <v>653</v>
      </c>
    </row>
    <row r="28" spans="1:24" x14ac:dyDescent="0.2">
      <c r="A28">
        <v>24655651</v>
      </c>
      <c r="B28" t="s">
        <v>295</v>
      </c>
      <c r="C28" t="s">
        <v>296</v>
      </c>
      <c r="D28" t="s">
        <v>297</v>
      </c>
      <c r="E28" t="s">
        <v>298</v>
      </c>
      <c r="F28" t="s">
        <v>299</v>
      </c>
      <c r="G28" t="s">
        <v>268</v>
      </c>
      <c r="H28">
        <v>2014</v>
      </c>
      <c r="I28" s="1">
        <v>41723</v>
      </c>
      <c r="J28" t="s">
        <v>300</v>
      </c>
      <c r="K28" t="s">
        <v>301</v>
      </c>
      <c r="L28" t="s">
        <v>302</v>
      </c>
      <c r="M28" t="s">
        <v>25</v>
      </c>
      <c r="N28" t="s">
        <v>25</v>
      </c>
      <c r="O28" t="s">
        <v>25</v>
      </c>
      <c r="P28" t="s">
        <v>25</v>
      </c>
      <c r="Q28" t="s">
        <v>26</v>
      </c>
      <c r="R28" t="s">
        <v>26</v>
      </c>
      <c r="S28" t="s">
        <v>26</v>
      </c>
      <c r="T28" t="s">
        <v>26</v>
      </c>
      <c r="U28" t="s">
        <v>303</v>
      </c>
      <c r="V28" t="s">
        <v>304</v>
      </c>
      <c r="W28" t="s">
        <v>305</v>
      </c>
      <c r="X28" t="s">
        <v>654</v>
      </c>
    </row>
    <row r="29" spans="1:24" x14ac:dyDescent="0.2">
      <c r="A29">
        <v>31683097</v>
      </c>
      <c r="B29" t="s">
        <v>306</v>
      </c>
      <c r="C29" t="s">
        <v>307</v>
      </c>
      <c r="D29" t="s">
        <v>308</v>
      </c>
      <c r="E29" t="s">
        <v>309</v>
      </c>
      <c r="F29" t="s">
        <v>310</v>
      </c>
      <c r="G29" t="s">
        <v>144</v>
      </c>
      <c r="H29">
        <v>2020</v>
      </c>
      <c r="I29" s="1">
        <v>43774</v>
      </c>
      <c r="J29" t="s">
        <v>311</v>
      </c>
      <c r="K29" t="s">
        <v>312</v>
      </c>
      <c r="L29" t="s">
        <v>313</v>
      </c>
      <c r="M29" t="s">
        <v>37</v>
      </c>
      <c r="N29" t="s">
        <v>37</v>
      </c>
      <c r="O29" t="s">
        <v>37</v>
      </c>
      <c r="P29" t="s">
        <v>37</v>
      </c>
      <c r="Q29" t="s">
        <v>116</v>
      </c>
      <c r="R29" t="s">
        <v>116</v>
      </c>
      <c r="S29" t="s">
        <v>116</v>
      </c>
      <c r="T29" t="s">
        <v>116</v>
      </c>
      <c r="U29" t="s">
        <v>314</v>
      </c>
      <c r="V29" t="s">
        <v>314</v>
      </c>
      <c r="W29" t="s">
        <v>315</v>
      </c>
      <c r="X29" t="s">
        <v>655</v>
      </c>
    </row>
    <row r="30" spans="1:24" x14ac:dyDescent="0.2">
      <c r="A30">
        <v>29795411</v>
      </c>
      <c r="B30" t="s">
        <v>316</v>
      </c>
      <c r="C30" t="s">
        <v>317</v>
      </c>
      <c r="D30" t="s">
        <v>318</v>
      </c>
      <c r="E30" t="s">
        <v>319</v>
      </c>
      <c r="F30" t="s">
        <v>320</v>
      </c>
      <c r="G30" t="s">
        <v>23</v>
      </c>
      <c r="H30">
        <v>2019</v>
      </c>
      <c r="I30" s="1">
        <v>43246</v>
      </c>
      <c r="J30" t="s">
        <v>321</v>
      </c>
      <c r="L30" t="s">
        <v>322</v>
      </c>
      <c r="M30" t="s">
        <v>25</v>
      </c>
      <c r="N30" t="s">
        <v>25</v>
      </c>
      <c r="O30" t="s">
        <v>25</v>
      </c>
      <c r="P30" t="s">
        <v>25</v>
      </c>
      <c r="Q30" t="s">
        <v>26</v>
      </c>
      <c r="R30" t="s">
        <v>26</v>
      </c>
      <c r="S30" t="s">
        <v>26</v>
      </c>
      <c r="T30" t="s">
        <v>26</v>
      </c>
      <c r="U30" t="s">
        <v>323</v>
      </c>
      <c r="V30" t="s">
        <v>324</v>
      </c>
      <c r="W30" t="s">
        <v>325</v>
      </c>
      <c r="X30" t="s">
        <v>656</v>
      </c>
    </row>
    <row r="31" spans="1:24" x14ac:dyDescent="0.2">
      <c r="A31">
        <v>33542190</v>
      </c>
      <c r="B31" t="s">
        <v>326</v>
      </c>
      <c r="C31" t="s">
        <v>327</v>
      </c>
      <c r="D31" t="s">
        <v>328</v>
      </c>
      <c r="E31" t="s">
        <v>329</v>
      </c>
      <c r="F31" t="s">
        <v>330</v>
      </c>
      <c r="G31" t="s">
        <v>154</v>
      </c>
      <c r="H31">
        <v>2021</v>
      </c>
      <c r="I31" s="1">
        <v>44232</v>
      </c>
      <c r="J31" t="s">
        <v>331</v>
      </c>
      <c r="L31" t="s">
        <v>332</v>
      </c>
      <c r="M31" t="s">
        <v>25</v>
      </c>
      <c r="N31" t="s">
        <v>25</v>
      </c>
      <c r="O31" t="s">
        <v>25</v>
      </c>
      <c r="P31" t="s">
        <v>25</v>
      </c>
      <c r="Q31" t="s">
        <v>26</v>
      </c>
      <c r="R31" t="s">
        <v>26</v>
      </c>
      <c r="S31" t="s">
        <v>26</v>
      </c>
      <c r="T31" t="s">
        <v>26</v>
      </c>
      <c r="U31" t="s">
        <v>333</v>
      </c>
      <c r="V31" t="s">
        <v>333</v>
      </c>
      <c r="W31" t="s">
        <v>334</v>
      </c>
      <c r="X31" t="s">
        <v>657</v>
      </c>
    </row>
    <row r="32" spans="1:24" x14ac:dyDescent="0.2">
      <c r="A32">
        <v>35156895</v>
      </c>
      <c r="B32" t="s">
        <v>335</v>
      </c>
      <c r="C32" t="s">
        <v>336</v>
      </c>
      <c r="D32" t="s">
        <v>337</v>
      </c>
      <c r="E32" t="s">
        <v>338</v>
      </c>
      <c r="F32" t="s">
        <v>339</v>
      </c>
      <c r="G32" t="s">
        <v>340</v>
      </c>
      <c r="H32">
        <v>2022</v>
      </c>
      <c r="I32" s="1">
        <v>44606</v>
      </c>
      <c r="J32" t="s">
        <v>341</v>
      </c>
      <c r="L32" t="s">
        <v>342</v>
      </c>
      <c r="M32" t="s">
        <v>37</v>
      </c>
      <c r="N32" t="s">
        <v>37</v>
      </c>
      <c r="O32" t="s">
        <v>37</v>
      </c>
      <c r="P32" t="s">
        <v>37</v>
      </c>
      <c r="Q32" t="s">
        <v>112</v>
      </c>
      <c r="R32" t="s">
        <v>112</v>
      </c>
      <c r="S32" t="s">
        <v>112</v>
      </c>
      <c r="T32" t="s">
        <v>112</v>
      </c>
      <c r="U32" t="s">
        <v>343</v>
      </c>
      <c r="V32" t="s">
        <v>344</v>
      </c>
      <c r="W32" t="s">
        <v>345</v>
      </c>
      <c r="X32" t="s">
        <v>658</v>
      </c>
    </row>
    <row r="33" spans="1:24" x14ac:dyDescent="0.2">
      <c r="A33">
        <v>28241754</v>
      </c>
      <c r="B33" t="s">
        <v>346</v>
      </c>
      <c r="C33" t="s">
        <v>347</v>
      </c>
      <c r="D33" t="s">
        <v>348</v>
      </c>
      <c r="E33" t="s">
        <v>349</v>
      </c>
      <c r="F33" t="s">
        <v>350</v>
      </c>
      <c r="G33" t="s">
        <v>351</v>
      </c>
      <c r="H33">
        <v>2017</v>
      </c>
      <c r="I33" s="1">
        <v>42795</v>
      </c>
      <c r="J33" t="s">
        <v>352</v>
      </c>
      <c r="L33" t="s">
        <v>353</v>
      </c>
      <c r="M33" t="s">
        <v>25</v>
      </c>
      <c r="N33" t="s">
        <v>25</v>
      </c>
      <c r="O33" t="s">
        <v>25</v>
      </c>
      <c r="P33" t="s">
        <v>25</v>
      </c>
      <c r="Q33" t="s">
        <v>26</v>
      </c>
      <c r="R33" t="s">
        <v>26</v>
      </c>
      <c r="S33" t="s">
        <v>26</v>
      </c>
      <c r="T33" t="s">
        <v>26</v>
      </c>
      <c r="U33" t="s">
        <v>354</v>
      </c>
      <c r="V33" t="s">
        <v>355</v>
      </c>
      <c r="W33" t="s">
        <v>356</v>
      </c>
      <c r="X33" t="s">
        <v>659</v>
      </c>
    </row>
    <row r="34" spans="1:24" x14ac:dyDescent="0.2">
      <c r="A34">
        <v>34424394</v>
      </c>
      <c r="B34" t="s">
        <v>357</v>
      </c>
      <c r="C34" t="s">
        <v>358</v>
      </c>
      <c r="D34" t="s">
        <v>359</v>
      </c>
      <c r="E34" t="s">
        <v>360</v>
      </c>
      <c r="F34" t="s">
        <v>361</v>
      </c>
      <c r="G34" t="s">
        <v>362</v>
      </c>
      <c r="H34">
        <v>2021</v>
      </c>
      <c r="I34" s="1">
        <v>44431</v>
      </c>
      <c r="J34" t="s">
        <v>363</v>
      </c>
      <c r="L34" t="s">
        <v>364</v>
      </c>
      <c r="M34" t="s">
        <v>37</v>
      </c>
      <c r="N34" t="s">
        <v>37</v>
      </c>
      <c r="O34" t="s">
        <v>37</v>
      </c>
      <c r="P34" t="s">
        <v>37</v>
      </c>
      <c r="Q34" t="s">
        <v>116</v>
      </c>
      <c r="R34" t="s">
        <v>116</v>
      </c>
      <c r="S34" t="s">
        <v>116</v>
      </c>
      <c r="T34" t="s">
        <v>116</v>
      </c>
      <c r="U34" t="s">
        <v>365</v>
      </c>
      <c r="V34" t="s">
        <v>366</v>
      </c>
      <c r="W34" t="s">
        <v>365</v>
      </c>
      <c r="X34" t="s">
        <v>366</v>
      </c>
    </row>
    <row r="35" spans="1:24" x14ac:dyDescent="0.2">
      <c r="A35">
        <v>41214810</v>
      </c>
      <c r="B35" t="s">
        <v>367</v>
      </c>
      <c r="C35" t="s">
        <v>368</v>
      </c>
      <c r="D35" t="s">
        <v>369</v>
      </c>
      <c r="E35" t="s">
        <v>370</v>
      </c>
      <c r="F35" t="s">
        <v>371</v>
      </c>
      <c r="G35" t="s">
        <v>88</v>
      </c>
      <c r="H35">
        <v>2025</v>
      </c>
      <c r="I35" s="1">
        <v>45972</v>
      </c>
      <c r="J35" t="s">
        <v>372</v>
      </c>
      <c r="L35" t="s">
        <v>373</v>
      </c>
      <c r="M35" t="s">
        <v>25</v>
      </c>
      <c r="N35" t="s">
        <v>25</v>
      </c>
      <c r="O35" t="s">
        <v>37</v>
      </c>
      <c r="P35" t="s">
        <v>37</v>
      </c>
      <c r="Q35" t="s">
        <v>26</v>
      </c>
      <c r="R35" t="s">
        <v>26</v>
      </c>
      <c r="S35" t="s">
        <v>116</v>
      </c>
      <c r="T35" t="s">
        <v>480</v>
      </c>
      <c r="U35" t="s">
        <v>374</v>
      </c>
      <c r="V35" t="s">
        <v>375</v>
      </c>
      <c r="W35" t="s">
        <v>376</v>
      </c>
      <c r="X35" t="s">
        <v>660</v>
      </c>
    </row>
    <row r="36" spans="1:24" x14ac:dyDescent="0.2">
      <c r="A36">
        <v>41093898</v>
      </c>
      <c r="B36" t="s">
        <v>377</v>
      </c>
      <c r="C36" t="s">
        <v>378</v>
      </c>
      <c r="D36" t="s">
        <v>379</v>
      </c>
      <c r="E36" t="s">
        <v>380</v>
      </c>
      <c r="F36" t="s">
        <v>381</v>
      </c>
      <c r="G36" t="s">
        <v>382</v>
      </c>
      <c r="H36">
        <v>2025</v>
      </c>
      <c r="I36" s="1">
        <v>45945</v>
      </c>
      <c r="J36" t="s">
        <v>383</v>
      </c>
      <c r="L36" t="s">
        <v>384</v>
      </c>
      <c r="M36" t="s">
        <v>37</v>
      </c>
      <c r="N36" t="s">
        <v>37</v>
      </c>
      <c r="O36" t="s">
        <v>37</v>
      </c>
      <c r="P36" t="s">
        <v>37</v>
      </c>
      <c r="Q36" t="s">
        <v>50</v>
      </c>
      <c r="R36" t="s">
        <v>50</v>
      </c>
      <c r="S36" t="s">
        <v>50</v>
      </c>
      <c r="T36" t="s">
        <v>50</v>
      </c>
      <c r="U36" t="s">
        <v>385</v>
      </c>
      <c r="V36" t="s">
        <v>386</v>
      </c>
      <c r="W36" t="s">
        <v>387</v>
      </c>
      <c r="X36" t="s">
        <v>661</v>
      </c>
    </row>
    <row r="37" spans="1:24" x14ac:dyDescent="0.2">
      <c r="A37">
        <v>36266402</v>
      </c>
      <c r="B37" t="s">
        <v>388</v>
      </c>
      <c r="C37" t="s">
        <v>389</v>
      </c>
      <c r="D37" t="s">
        <v>390</v>
      </c>
      <c r="E37" t="s">
        <v>391</v>
      </c>
      <c r="F37" t="s">
        <v>392</v>
      </c>
      <c r="G37" t="s">
        <v>382</v>
      </c>
      <c r="H37">
        <v>2022</v>
      </c>
      <c r="I37" s="1">
        <v>44854</v>
      </c>
      <c r="J37" t="s">
        <v>393</v>
      </c>
      <c r="L37" t="s">
        <v>394</v>
      </c>
      <c r="M37" t="s">
        <v>25</v>
      </c>
      <c r="N37" t="s">
        <v>25</v>
      </c>
      <c r="O37" t="s">
        <v>37</v>
      </c>
      <c r="P37" t="s">
        <v>37</v>
      </c>
      <c r="Q37" t="s">
        <v>26</v>
      </c>
      <c r="R37" t="s">
        <v>26</v>
      </c>
      <c r="S37" t="s">
        <v>50</v>
      </c>
      <c r="T37" t="s">
        <v>50</v>
      </c>
      <c r="U37" t="s">
        <v>395</v>
      </c>
      <c r="V37" t="s">
        <v>396</v>
      </c>
      <c r="W37" t="s">
        <v>397</v>
      </c>
      <c r="X37" t="s">
        <v>662</v>
      </c>
    </row>
    <row r="38" spans="1:24" x14ac:dyDescent="0.2">
      <c r="A38">
        <v>30905381</v>
      </c>
      <c r="B38" t="s">
        <v>398</v>
      </c>
      <c r="C38" t="s">
        <v>399</v>
      </c>
      <c r="D38" t="s">
        <v>400</v>
      </c>
      <c r="E38" t="s">
        <v>401</v>
      </c>
      <c r="F38" t="s">
        <v>402</v>
      </c>
      <c r="G38" t="s">
        <v>403</v>
      </c>
      <c r="H38">
        <v>2019</v>
      </c>
      <c r="I38" s="1">
        <v>43550</v>
      </c>
      <c r="J38" t="s">
        <v>404</v>
      </c>
      <c r="K38" t="s">
        <v>405</v>
      </c>
      <c r="L38" t="s">
        <v>406</v>
      </c>
      <c r="M38" t="s">
        <v>25</v>
      </c>
      <c r="N38" t="s">
        <v>25</v>
      </c>
      <c r="O38" t="s">
        <v>25</v>
      </c>
      <c r="P38" t="s">
        <v>25</v>
      </c>
      <c r="Q38" t="s">
        <v>26</v>
      </c>
      <c r="R38" t="s">
        <v>26</v>
      </c>
      <c r="S38" t="s">
        <v>26</v>
      </c>
      <c r="T38" t="s">
        <v>26</v>
      </c>
      <c r="U38" t="s">
        <v>407</v>
      </c>
      <c r="V38" t="s">
        <v>408</v>
      </c>
      <c r="W38" t="s">
        <v>409</v>
      </c>
      <c r="X38" t="s">
        <v>663</v>
      </c>
    </row>
    <row r="39" spans="1:24" x14ac:dyDescent="0.2">
      <c r="A39">
        <v>30279435</v>
      </c>
      <c r="B39" t="s">
        <v>410</v>
      </c>
      <c r="C39" t="s">
        <v>411</v>
      </c>
      <c r="D39" t="s">
        <v>412</v>
      </c>
      <c r="E39" t="s">
        <v>413</v>
      </c>
      <c r="F39" t="s">
        <v>414</v>
      </c>
      <c r="G39" t="s">
        <v>154</v>
      </c>
      <c r="H39">
        <v>2018</v>
      </c>
      <c r="I39" s="1">
        <v>43377</v>
      </c>
      <c r="J39" t="s">
        <v>415</v>
      </c>
      <c r="L39" t="s">
        <v>416</v>
      </c>
      <c r="M39" t="s">
        <v>37</v>
      </c>
      <c r="N39" t="s">
        <v>25</v>
      </c>
      <c r="O39" t="s">
        <v>25</v>
      </c>
      <c r="P39" t="s">
        <v>25</v>
      </c>
      <c r="Q39" t="s">
        <v>38</v>
      </c>
      <c r="R39" t="s">
        <v>26</v>
      </c>
      <c r="S39" t="s">
        <v>26</v>
      </c>
      <c r="T39" t="s">
        <v>26</v>
      </c>
      <c r="U39" t="s">
        <v>417</v>
      </c>
      <c r="V39" t="s">
        <v>418</v>
      </c>
      <c r="W39" t="s">
        <v>419</v>
      </c>
      <c r="X39" t="s">
        <v>664</v>
      </c>
    </row>
    <row r="40" spans="1:24" x14ac:dyDescent="0.2">
      <c r="A40">
        <v>29325449</v>
      </c>
      <c r="B40" t="s">
        <v>420</v>
      </c>
      <c r="C40" t="s">
        <v>421</v>
      </c>
      <c r="D40" t="s">
        <v>422</v>
      </c>
      <c r="E40" t="s">
        <v>423</v>
      </c>
      <c r="F40" t="s">
        <v>424</v>
      </c>
      <c r="G40" t="s">
        <v>425</v>
      </c>
      <c r="H40">
        <v>2018</v>
      </c>
      <c r="I40" s="1">
        <v>43113</v>
      </c>
      <c r="J40" t="s">
        <v>426</v>
      </c>
      <c r="K40" t="s">
        <v>427</v>
      </c>
      <c r="L40" t="s">
        <v>428</v>
      </c>
      <c r="M40" t="s">
        <v>25</v>
      </c>
      <c r="N40" t="s">
        <v>25</v>
      </c>
      <c r="O40" t="s">
        <v>25</v>
      </c>
      <c r="P40" t="s">
        <v>25</v>
      </c>
      <c r="Q40" t="s">
        <v>26</v>
      </c>
      <c r="R40" t="s">
        <v>26</v>
      </c>
      <c r="S40" t="s">
        <v>26</v>
      </c>
      <c r="T40" t="s">
        <v>26</v>
      </c>
      <c r="U40" t="s">
        <v>429</v>
      </c>
      <c r="V40" t="s">
        <v>430</v>
      </c>
      <c r="W40" t="s">
        <v>431</v>
      </c>
      <c r="X40" t="s">
        <v>665</v>
      </c>
    </row>
    <row r="41" spans="1:24" x14ac:dyDescent="0.2">
      <c r="A41">
        <v>23799031</v>
      </c>
      <c r="B41" t="s">
        <v>432</v>
      </c>
      <c r="C41" t="s">
        <v>433</v>
      </c>
      <c r="D41" t="s">
        <v>434</v>
      </c>
      <c r="E41" t="s">
        <v>435</v>
      </c>
      <c r="F41" t="s">
        <v>436</v>
      </c>
      <c r="G41" t="s">
        <v>437</v>
      </c>
      <c r="H41">
        <v>2013</v>
      </c>
      <c r="I41" s="1">
        <v>41452</v>
      </c>
      <c r="J41" t="s">
        <v>438</v>
      </c>
      <c r="L41" t="s">
        <v>439</v>
      </c>
      <c r="M41" t="s">
        <v>37</v>
      </c>
      <c r="N41" t="s">
        <v>37</v>
      </c>
      <c r="O41" t="s">
        <v>37</v>
      </c>
      <c r="P41" t="s">
        <v>37</v>
      </c>
      <c r="Q41" t="s">
        <v>116</v>
      </c>
      <c r="R41" t="s">
        <v>116</v>
      </c>
      <c r="S41" t="s">
        <v>116</v>
      </c>
      <c r="T41" t="s">
        <v>116</v>
      </c>
      <c r="U41" t="s">
        <v>233</v>
      </c>
      <c r="V41" t="s">
        <v>440</v>
      </c>
      <c r="W41" t="s">
        <v>441</v>
      </c>
      <c r="X41" t="s">
        <v>666</v>
      </c>
    </row>
    <row r="42" spans="1:24" x14ac:dyDescent="0.2">
      <c r="A42">
        <v>30510187</v>
      </c>
      <c r="B42" t="s">
        <v>442</v>
      </c>
      <c r="C42" t="s">
        <v>443</v>
      </c>
      <c r="D42" t="s">
        <v>444</v>
      </c>
      <c r="E42" t="s">
        <v>445</v>
      </c>
      <c r="F42" t="s">
        <v>446</v>
      </c>
      <c r="G42" t="s">
        <v>154</v>
      </c>
      <c r="H42">
        <v>2018</v>
      </c>
      <c r="I42" s="1">
        <v>43439</v>
      </c>
      <c r="J42" t="s">
        <v>447</v>
      </c>
      <c r="L42" t="s">
        <v>448</v>
      </c>
      <c r="M42" t="s">
        <v>25</v>
      </c>
      <c r="N42" t="s">
        <v>25</v>
      </c>
      <c r="O42" t="s">
        <v>25</v>
      </c>
      <c r="P42" t="s">
        <v>25</v>
      </c>
      <c r="Q42" t="s">
        <v>26</v>
      </c>
      <c r="R42" t="s">
        <v>26</v>
      </c>
      <c r="S42" t="s">
        <v>26</v>
      </c>
      <c r="T42" t="s">
        <v>26</v>
      </c>
      <c r="U42" t="s">
        <v>449</v>
      </c>
      <c r="V42" t="s">
        <v>450</v>
      </c>
      <c r="W42" t="s">
        <v>451</v>
      </c>
      <c r="X42" t="s">
        <v>667</v>
      </c>
    </row>
    <row r="43" spans="1:24" x14ac:dyDescent="0.2">
      <c r="A43">
        <v>29028111</v>
      </c>
      <c r="B43" t="s">
        <v>452</v>
      </c>
      <c r="C43" t="s">
        <v>453</v>
      </c>
      <c r="D43" t="s">
        <v>454</v>
      </c>
      <c r="E43" t="s">
        <v>455</v>
      </c>
      <c r="F43" t="s">
        <v>456</v>
      </c>
      <c r="G43" t="s">
        <v>457</v>
      </c>
      <c r="H43">
        <v>2018</v>
      </c>
      <c r="I43" s="1">
        <v>43022</v>
      </c>
      <c r="L43" t="s">
        <v>458</v>
      </c>
      <c r="M43" t="s">
        <v>37</v>
      </c>
      <c r="N43" t="s">
        <v>37</v>
      </c>
      <c r="O43" t="s">
        <v>37</v>
      </c>
      <c r="P43" t="s">
        <v>37</v>
      </c>
      <c r="Q43" t="s">
        <v>116</v>
      </c>
      <c r="R43" t="s">
        <v>116</v>
      </c>
      <c r="S43" t="s">
        <v>116</v>
      </c>
      <c r="T43" t="s">
        <v>116</v>
      </c>
      <c r="U43" t="s">
        <v>233</v>
      </c>
      <c r="V43" t="s">
        <v>459</v>
      </c>
      <c r="W43" t="s">
        <v>460</v>
      </c>
      <c r="X43" t="s">
        <v>668</v>
      </c>
    </row>
    <row r="44" spans="1:24" x14ac:dyDescent="0.2">
      <c r="A44">
        <v>28319850</v>
      </c>
      <c r="B44" t="s">
        <v>461</v>
      </c>
      <c r="C44" t="s">
        <v>462</v>
      </c>
      <c r="D44" t="s">
        <v>463</v>
      </c>
      <c r="E44" t="s">
        <v>464</v>
      </c>
      <c r="F44" t="s">
        <v>465</v>
      </c>
      <c r="G44" t="s">
        <v>165</v>
      </c>
      <c r="H44">
        <v>2017</v>
      </c>
      <c r="I44" s="1">
        <v>42815</v>
      </c>
      <c r="L44" t="s">
        <v>466</v>
      </c>
      <c r="M44" t="s">
        <v>37</v>
      </c>
      <c r="N44" t="s">
        <v>37</v>
      </c>
      <c r="O44" t="s">
        <v>37</v>
      </c>
      <c r="P44" t="s">
        <v>37</v>
      </c>
      <c r="Q44" t="s">
        <v>116</v>
      </c>
      <c r="R44" t="s">
        <v>50</v>
      </c>
      <c r="S44" t="s">
        <v>50</v>
      </c>
      <c r="T44" t="s">
        <v>116</v>
      </c>
      <c r="U44" t="s">
        <v>467</v>
      </c>
      <c r="V44" t="s">
        <v>468</v>
      </c>
      <c r="W44" t="s">
        <v>469</v>
      </c>
      <c r="X44" t="s">
        <v>669</v>
      </c>
    </row>
    <row r="45" spans="1:24" x14ac:dyDescent="0.2">
      <c r="A45">
        <v>39051592</v>
      </c>
      <c r="B45" t="s">
        <v>470</v>
      </c>
      <c r="C45" t="s">
        <v>471</v>
      </c>
      <c r="D45" t="s">
        <v>472</v>
      </c>
      <c r="E45" t="s">
        <v>473</v>
      </c>
      <c r="F45" t="s">
        <v>474</v>
      </c>
      <c r="G45" t="s">
        <v>475</v>
      </c>
      <c r="H45">
        <v>2024</v>
      </c>
      <c r="I45" s="1">
        <v>45498</v>
      </c>
      <c r="J45" t="s">
        <v>476</v>
      </c>
      <c r="L45" t="s">
        <v>477</v>
      </c>
      <c r="M45" t="s">
        <v>25</v>
      </c>
      <c r="N45" t="s">
        <v>25</v>
      </c>
      <c r="O45" t="s">
        <v>37</v>
      </c>
      <c r="P45" t="s">
        <v>37</v>
      </c>
      <c r="Q45" t="s">
        <v>26</v>
      </c>
      <c r="R45" t="s">
        <v>26</v>
      </c>
      <c r="S45" t="s">
        <v>480</v>
      </c>
      <c r="T45" t="s">
        <v>116</v>
      </c>
      <c r="U45" t="s">
        <v>478</v>
      </c>
      <c r="V45" t="s">
        <v>478</v>
      </c>
      <c r="W45" t="s">
        <v>479</v>
      </c>
      <c r="X45" t="s">
        <v>670</v>
      </c>
    </row>
    <row r="46" spans="1:24" x14ac:dyDescent="0.2">
      <c r="A46">
        <v>29888956</v>
      </c>
      <c r="B46" t="s">
        <v>481</v>
      </c>
      <c r="C46" t="s">
        <v>482</v>
      </c>
      <c r="D46" t="s">
        <v>483</v>
      </c>
      <c r="E46" t="s">
        <v>484</v>
      </c>
      <c r="F46" t="s">
        <v>485</v>
      </c>
      <c r="G46" t="s">
        <v>69</v>
      </c>
      <c r="H46">
        <v>2018</v>
      </c>
      <c r="I46" s="1">
        <v>43263</v>
      </c>
      <c r="J46" t="s">
        <v>486</v>
      </c>
      <c r="L46" t="s">
        <v>487</v>
      </c>
      <c r="M46" t="s">
        <v>25</v>
      </c>
      <c r="N46" t="s">
        <v>25</v>
      </c>
      <c r="O46" t="s">
        <v>25</v>
      </c>
      <c r="P46" t="s">
        <v>25</v>
      </c>
      <c r="Q46" t="s">
        <v>26</v>
      </c>
      <c r="R46" t="s">
        <v>26</v>
      </c>
      <c r="S46" t="s">
        <v>26</v>
      </c>
      <c r="T46" t="s">
        <v>26</v>
      </c>
      <c r="U46" t="s">
        <v>488</v>
      </c>
      <c r="V46" t="s">
        <v>489</v>
      </c>
      <c r="W46" t="s">
        <v>490</v>
      </c>
      <c r="X46" t="s">
        <v>671</v>
      </c>
    </row>
    <row r="47" spans="1:24" x14ac:dyDescent="0.2">
      <c r="A47">
        <v>26351305</v>
      </c>
      <c r="B47" t="s">
        <v>491</v>
      </c>
      <c r="C47" t="s">
        <v>492</v>
      </c>
      <c r="D47" t="s">
        <v>493</v>
      </c>
      <c r="E47" t="s">
        <v>494</v>
      </c>
      <c r="F47" t="s">
        <v>239</v>
      </c>
      <c r="G47" t="s">
        <v>495</v>
      </c>
      <c r="H47">
        <v>2015</v>
      </c>
      <c r="I47" s="1">
        <v>42257</v>
      </c>
      <c r="L47" t="s">
        <v>496</v>
      </c>
      <c r="M47" t="s">
        <v>37</v>
      </c>
      <c r="N47" t="s">
        <v>37</v>
      </c>
      <c r="O47" t="s">
        <v>37</v>
      </c>
      <c r="P47" t="s">
        <v>37</v>
      </c>
      <c r="Q47" t="s">
        <v>112</v>
      </c>
      <c r="R47" t="s">
        <v>112</v>
      </c>
      <c r="S47" t="s">
        <v>112</v>
      </c>
      <c r="T47" t="s">
        <v>112</v>
      </c>
      <c r="U47" t="s">
        <v>497</v>
      </c>
      <c r="V47" t="s">
        <v>498</v>
      </c>
      <c r="W47" t="s">
        <v>499</v>
      </c>
      <c r="X47" t="s">
        <v>672</v>
      </c>
    </row>
    <row r="48" spans="1:24" x14ac:dyDescent="0.2">
      <c r="A48">
        <v>33215951</v>
      </c>
      <c r="B48" t="s">
        <v>500</v>
      </c>
      <c r="C48" t="s">
        <v>501</v>
      </c>
      <c r="D48" t="s">
        <v>502</v>
      </c>
      <c r="E48" t="s">
        <v>503</v>
      </c>
      <c r="F48" t="s">
        <v>504</v>
      </c>
      <c r="G48" t="s">
        <v>69</v>
      </c>
      <c r="H48">
        <v>2020</v>
      </c>
      <c r="I48" s="1">
        <v>44155</v>
      </c>
      <c r="L48" t="s">
        <v>505</v>
      </c>
      <c r="M48" t="s">
        <v>37</v>
      </c>
      <c r="N48" t="s">
        <v>37</v>
      </c>
      <c r="O48" s="2" t="s">
        <v>25</v>
      </c>
      <c r="P48" t="s">
        <v>37</v>
      </c>
      <c r="Q48" t="s">
        <v>50</v>
      </c>
      <c r="R48" t="s">
        <v>50</v>
      </c>
      <c r="S48" t="s">
        <v>26</v>
      </c>
      <c r="T48" t="s">
        <v>50</v>
      </c>
      <c r="U48" t="s">
        <v>506</v>
      </c>
      <c r="V48" t="s">
        <v>507</v>
      </c>
      <c r="W48" t="s">
        <v>508</v>
      </c>
      <c r="X48" t="s">
        <v>673</v>
      </c>
    </row>
    <row r="49" spans="1:24" x14ac:dyDescent="0.2">
      <c r="A49">
        <v>33414392</v>
      </c>
      <c r="B49" t="s">
        <v>509</v>
      </c>
      <c r="C49" t="s">
        <v>510</v>
      </c>
      <c r="D49" t="s">
        <v>511</v>
      </c>
      <c r="E49" t="s">
        <v>512</v>
      </c>
      <c r="F49" t="s">
        <v>513</v>
      </c>
      <c r="G49" t="s">
        <v>154</v>
      </c>
      <c r="H49">
        <v>2021</v>
      </c>
      <c r="I49" s="1">
        <v>44204</v>
      </c>
      <c r="J49" t="s">
        <v>514</v>
      </c>
      <c r="L49" t="s">
        <v>515</v>
      </c>
      <c r="M49" t="s">
        <v>25</v>
      </c>
      <c r="N49" t="s">
        <v>25</v>
      </c>
      <c r="O49" t="s">
        <v>25</v>
      </c>
      <c r="P49" t="s">
        <v>25</v>
      </c>
      <c r="Q49" t="s">
        <v>26</v>
      </c>
      <c r="R49" t="s">
        <v>26</v>
      </c>
      <c r="S49" t="s">
        <v>26</v>
      </c>
      <c r="T49" t="s">
        <v>26</v>
      </c>
      <c r="U49" t="s">
        <v>516</v>
      </c>
      <c r="V49" t="s">
        <v>517</v>
      </c>
      <c r="W49" t="s">
        <v>518</v>
      </c>
      <c r="X49" t="s">
        <v>674</v>
      </c>
    </row>
    <row r="50" spans="1:24" x14ac:dyDescent="0.2">
      <c r="A50">
        <v>29026448</v>
      </c>
      <c r="B50" t="s">
        <v>519</v>
      </c>
      <c r="C50" t="s">
        <v>520</v>
      </c>
      <c r="D50" t="s">
        <v>521</v>
      </c>
      <c r="E50" t="s">
        <v>522</v>
      </c>
      <c r="F50" t="s">
        <v>523</v>
      </c>
      <c r="G50" t="s">
        <v>88</v>
      </c>
      <c r="H50">
        <v>2017</v>
      </c>
      <c r="I50" s="1">
        <v>43022</v>
      </c>
      <c r="J50" t="s">
        <v>524</v>
      </c>
      <c r="L50" t="s">
        <v>525</v>
      </c>
      <c r="M50" t="s">
        <v>37</v>
      </c>
      <c r="N50" t="s">
        <v>37</v>
      </c>
      <c r="O50" t="s">
        <v>37</v>
      </c>
      <c r="P50" t="s">
        <v>37</v>
      </c>
      <c r="Q50" t="s">
        <v>38</v>
      </c>
      <c r="R50" t="s">
        <v>38</v>
      </c>
      <c r="S50" t="s">
        <v>38</v>
      </c>
      <c r="T50" t="s">
        <v>38</v>
      </c>
      <c r="U50" t="s">
        <v>526</v>
      </c>
      <c r="V50" t="s">
        <v>527</v>
      </c>
      <c r="W50" t="s">
        <v>528</v>
      </c>
      <c r="X50" t="s">
        <v>675</v>
      </c>
    </row>
    <row r="51" spans="1:24" x14ac:dyDescent="0.2">
      <c r="A51">
        <v>38417921</v>
      </c>
      <c r="B51" t="s">
        <v>529</v>
      </c>
      <c r="C51" t="s">
        <v>530</v>
      </c>
      <c r="D51" t="s">
        <v>531</v>
      </c>
      <c r="E51" t="s">
        <v>532</v>
      </c>
      <c r="F51" t="s">
        <v>533</v>
      </c>
      <c r="G51" t="s">
        <v>534</v>
      </c>
      <c r="H51">
        <v>2024</v>
      </c>
      <c r="I51" s="1">
        <v>45350</v>
      </c>
      <c r="J51" t="s">
        <v>535</v>
      </c>
      <c r="L51" t="s">
        <v>536</v>
      </c>
      <c r="M51" t="s">
        <v>37</v>
      </c>
      <c r="N51" t="s">
        <v>37</v>
      </c>
      <c r="O51" t="s">
        <v>37</v>
      </c>
      <c r="P51" t="s">
        <v>37</v>
      </c>
      <c r="Q51" t="s">
        <v>112</v>
      </c>
      <c r="R51" t="s">
        <v>537</v>
      </c>
      <c r="S51" t="s">
        <v>50</v>
      </c>
      <c r="T51" t="s">
        <v>677</v>
      </c>
      <c r="U51" t="s">
        <v>538</v>
      </c>
      <c r="V51" t="s">
        <v>539</v>
      </c>
      <c r="W51" t="s">
        <v>540</v>
      </c>
      <c r="X51" t="s">
        <v>676</v>
      </c>
    </row>
    <row r="52" spans="1:24" x14ac:dyDescent="0.2">
      <c r="A52">
        <v>38362742</v>
      </c>
      <c r="B52" t="s">
        <v>541</v>
      </c>
      <c r="C52" t="s">
        <v>542</v>
      </c>
      <c r="D52" t="s">
        <v>543</v>
      </c>
      <c r="E52" t="s">
        <v>544</v>
      </c>
      <c r="F52" t="s">
        <v>545</v>
      </c>
      <c r="G52" t="s">
        <v>475</v>
      </c>
      <c r="H52">
        <v>2024</v>
      </c>
      <c r="I52" s="1">
        <v>45338</v>
      </c>
      <c r="J52" t="s">
        <v>546</v>
      </c>
      <c r="L52" t="s">
        <v>547</v>
      </c>
      <c r="M52" t="s">
        <v>37</v>
      </c>
      <c r="N52" t="s">
        <v>37</v>
      </c>
      <c r="O52" t="s">
        <v>37</v>
      </c>
      <c r="P52" t="s">
        <v>37</v>
      </c>
      <c r="Q52" t="s">
        <v>50</v>
      </c>
      <c r="R52" t="s">
        <v>50</v>
      </c>
      <c r="S52" t="s">
        <v>50</v>
      </c>
      <c r="T52" t="s">
        <v>50</v>
      </c>
      <c r="U52" t="s">
        <v>548</v>
      </c>
      <c r="V52" t="s">
        <v>539</v>
      </c>
      <c r="W52" t="s">
        <v>549</v>
      </c>
      <c r="X52" t="s">
        <v>678</v>
      </c>
    </row>
    <row r="53" spans="1:24" x14ac:dyDescent="0.2">
      <c r="A53">
        <v>35089926</v>
      </c>
      <c r="B53" t="s">
        <v>550</v>
      </c>
      <c r="C53" t="s">
        <v>551</v>
      </c>
      <c r="D53" t="s">
        <v>552</v>
      </c>
      <c r="E53" t="s">
        <v>553</v>
      </c>
      <c r="F53" t="s">
        <v>554</v>
      </c>
      <c r="G53" t="s">
        <v>437</v>
      </c>
      <c r="H53">
        <v>2022</v>
      </c>
      <c r="I53" s="1">
        <v>44589</v>
      </c>
      <c r="J53" t="s">
        <v>555</v>
      </c>
      <c r="L53" t="s">
        <v>556</v>
      </c>
      <c r="M53" t="s">
        <v>25</v>
      </c>
      <c r="N53" t="s">
        <v>537</v>
      </c>
      <c r="O53" t="s">
        <v>37</v>
      </c>
      <c r="P53" t="s">
        <v>37</v>
      </c>
      <c r="Q53" t="s">
        <v>26</v>
      </c>
      <c r="R53" t="s">
        <v>537</v>
      </c>
      <c r="S53" t="s">
        <v>50</v>
      </c>
      <c r="T53" t="s">
        <v>50</v>
      </c>
      <c r="U53" t="s">
        <v>557</v>
      </c>
      <c r="V53" t="s">
        <v>539</v>
      </c>
      <c r="W53" t="s">
        <v>558</v>
      </c>
      <c r="X53" t="s">
        <v>679</v>
      </c>
    </row>
    <row r="54" spans="1:24" x14ac:dyDescent="0.2">
      <c r="A54">
        <v>40753956</v>
      </c>
      <c r="B54" t="s">
        <v>559</v>
      </c>
      <c r="C54" t="s">
        <v>560</v>
      </c>
      <c r="D54" t="s">
        <v>561</v>
      </c>
      <c r="E54" t="s">
        <v>562</v>
      </c>
      <c r="F54" t="s">
        <v>563</v>
      </c>
      <c r="G54" t="s">
        <v>144</v>
      </c>
      <c r="H54">
        <v>2025</v>
      </c>
      <c r="I54" s="1">
        <v>45872</v>
      </c>
      <c r="J54" t="s">
        <v>564</v>
      </c>
      <c r="K54" t="s">
        <v>565</v>
      </c>
      <c r="L54" t="s">
        <v>566</v>
      </c>
      <c r="M54" t="s">
        <v>37</v>
      </c>
      <c r="N54" t="s">
        <v>37</v>
      </c>
      <c r="O54" t="s">
        <v>37</v>
      </c>
      <c r="P54" t="s">
        <v>37</v>
      </c>
      <c r="Q54" t="s">
        <v>116</v>
      </c>
      <c r="R54" t="s">
        <v>116</v>
      </c>
      <c r="S54" t="s">
        <v>116</v>
      </c>
      <c r="T54" t="s">
        <v>116</v>
      </c>
      <c r="U54" t="s">
        <v>567</v>
      </c>
      <c r="V54" t="s">
        <v>539</v>
      </c>
      <c r="W54" t="s">
        <v>568</v>
      </c>
      <c r="X54" t="s">
        <v>680</v>
      </c>
    </row>
    <row r="55" spans="1:24" x14ac:dyDescent="0.2">
      <c r="A55">
        <v>27323309</v>
      </c>
      <c r="B55" t="s">
        <v>569</v>
      </c>
      <c r="C55" t="s">
        <v>570</v>
      </c>
      <c r="D55" t="s">
        <v>571</v>
      </c>
      <c r="E55" t="s">
        <v>572</v>
      </c>
      <c r="F55" t="s">
        <v>573</v>
      </c>
      <c r="G55" t="s">
        <v>249</v>
      </c>
      <c r="H55">
        <v>2017</v>
      </c>
      <c r="I55" s="1">
        <v>42542</v>
      </c>
      <c r="J55" t="s">
        <v>574</v>
      </c>
      <c r="K55" t="s">
        <v>575</v>
      </c>
      <c r="L55" t="s">
        <v>576</v>
      </c>
      <c r="M55" t="s">
        <v>37</v>
      </c>
      <c r="N55" t="s">
        <v>37</v>
      </c>
      <c r="O55" t="s">
        <v>37</v>
      </c>
      <c r="P55" t="s">
        <v>37</v>
      </c>
      <c r="Q55" t="s">
        <v>116</v>
      </c>
      <c r="R55" t="s">
        <v>116</v>
      </c>
      <c r="S55" t="s">
        <v>116</v>
      </c>
      <c r="T55" t="s">
        <v>116</v>
      </c>
      <c r="U55" t="s">
        <v>577</v>
      </c>
      <c r="V55" t="s">
        <v>539</v>
      </c>
      <c r="W55" t="s">
        <v>578</v>
      </c>
      <c r="X55" t="s">
        <v>577</v>
      </c>
    </row>
    <row r="56" spans="1:24" x14ac:dyDescent="0.2">
      <c r="A56">
        <v>39016098</v>
      </c>
      <c r="B56" t="s">
        <v>579</v>
      </c>
      <c r="C56" t="s">
        <v>580</v>
      </c>
      <c r="D56" t="s">
        <v>581</v>
      </c>
      <c r="E56" t="s">
        <v>582</v>
      </c>
      <c r="F56" t="s">
        <v>583</v>
      </c>
      <c r="G56" t="s">
        <v>69</v>
      </c>
      <c r="H56">
        <v>2024</v>
      </c>
      <c r="I56" s="1">
        <v>45490</v>
      </c>
      <c r="J56" t="s">
        <v>584</v>
      </c>
      <c r="L56" t="s">
        <v>585</v>
      </c>
      <c r="M56" t="s">
        <v>37</v>
      </c>
      <c r="N56" t="s">
        <v>37</v>
      </c>
      <c r="O56" t="s">
        <v>37</v>
      </c>
      <c r="P56" t="s">
        <v>37</v>
      </c>
      <c r="Q56" t="s">
        <v>50</v>
      </c>
      <c r="R56" t="s">
        <v>537</v>
      </c>
      <c r="S56" t="s">
        <v>50</v>
      </c>
      <c r="T56" t="s">
        <v>50</v>
      </c>
      <c r="U56" t="s">
        <v>586</v>
      </c>
      <c r="V56" t="s">
        <v>539</v>
      </c>
      <c r="W56" t="s">
        <v>587</v>
      </c>
      <c r="X56" t="s">
        <v>587</v>
      </c>
    </row>
    <row r="57" spans="1:24" x14ac:dyDescent="0.2">
      <c r="A57">
        <v>26847422</v>
      </c>
      <c r="B57" t="s">
        <v>588</v>
      </c>
      <c r="C57" t="s">
        <v>589</v>
      </c>
      <c r="D57" t="s">
        <v>590</v>
      </c>
      <c r="E57" t="s">
        <v>591</v>
      </c>
      <c r="F57" t="s">
        <v>592</v>
      </c>
      <c r="G57" t="s">
        <v>249</v>
      </c>
      <c r="H57">
        <v>2016</v>
      </c>
      <c r="I57" s="1">
        <v>42406</v>
      </c>
      <c r="J57" t="s">
        <v>593</v>
      </c>
      <c r="K57" t="s">
        <v>594</v>
      </c>
      <c r="L57" t="s">
        <v>595</v>
      </c>
      <c r="M57" t="s">
        <v>25</v>
      </c>
      <c r="N57" t="s">
        <v>25</v>
      </c>
      <c r="O57" t="s">
        <v>25</v>
      </c>
      <c r="P57" t="s">
        <v>25</v>
      </c>
      <c r="Q57" t="s">
        <v>26</v>
      </c>
      <c r="R57" t="s">
        <v>26</v>
      </c>
      <c r="S57" t="s">
        <v>26</v>
      </c>
      <c r="T57" t="s">
        <v>26</v>
      </c>
      <c r="U57" t="s">
        <v>596</v>
      </c>
      <c r="V57" t="s">
        <v>539</v>
      </c>
      <c r="W57" t="s">
        <v>597</v>
      </c>
      <c r="X57" t="s">
        <v>596</v>
      </c>
    </row>
    <row r="58" spans="1:24" x14ac:dyDescent="0.2">
      <c r="A58">
        <v>29258561</v>
      </c>
      <c r="B58" t="s">
        <v>598</v>
      </c>
      <c r="C58" t="s">
        <v>599</v>
      </c>
      <c r="D58" t="s">
        <v>600</v>
      </c>
      <c r="E58" t="s">
        <v>601</v>
      </c>
      <c r="F58" t="s">
        <v>350</v>
      </c>
      <c r="G58" t="s">
        <v>602</v>
      </c>
      <c r="H58">
        <v>2017</v>
      </c>
      <c r="I58" s="1">
        <v>43090</v>
      </c>
      <c r="J58" t="s">
        <v>603</v>
      </c>
      <c r="L58" t="s">
        <v>604</v>
      </c>
      <c r="M58" t="s">
        <v>25</v>
      </c>
      <c r="N58" t="s">
        <v>537</v>
      </c>
      <c r="O58" s="2" t="s">
        <v>25</v>
      </c>
      <c r="P58" t="s">
        <v>37</v>
      </c>
      <c r="Q58" t="s">
        <v>26</v>
      </c>
      <c r="R58" t="s">
        <v>537</v>
      </c>
      <c r="S58" t="s">
        <v>26</v>
      </c>
      <c r="T58" t="s">
        <v>50</v>
      </c>
      <c r="U58" t="s">
        <v>605</v>
      </c>
      <c r="V58" t="s">
        <v>539</v>
      </c>
      <c r="W58" t="s">
        <v>606</v>
      </c>
      <c r="X58" t="s">
        <v>681</v>
      </c>
    </row>
    <row r="59" spans="1:24" x14ac:dyDescent="0.2">
      <c r="A59">
        <v>39565630</v>
      </c>
      <c r="B59" t="s">
        <v>607</v>
      </c>
      <c r="C59" t="s">
        <v>608</v>
      </c>
      <c r="D59" t="s">
        <v>609</v>
      </c>
      <c r="E59" t="s">
        <v>610</v>
      </c>
      <c r="F59" t="s">
        <v>611</v>
      </c>
      <c r="G59" t="s">
        <v>612</v>
      </c>
      <c r="H59">
        <v>2025</v>
      </c>
      <c r="I59" s="1">
        <v>45616</v>
      </c>
      <c r="J59" t="s">
        <v>613</v>
      </c>
      <c r="L59" t="s">
        <v>614</v>
      </c>
      <c r="M59" t="s">
        <v>25</v>
      </c>
      <c r="N59" t="s">
        <v>25</v>
      </c>
      <c r="O59" t="s">
        <v>25</v>
      </c>
      <c r="P59" t="s">
        <v>25</v>
      </c>
      <c r="Q59" t="s">
        <v>26</v>
      </c>
      <c r="R59" t="s">
        <v>26</v>
      </c>
      <c r="S59" t="s">
        <v>26</v>
      </c>
      <c r="T59" t="s">
        <v>26</v>
      </c>
      <c r="U59" t="s">
        <v>615</v>
      </c>
      <c r="V59" t="s">
        <v>539</v>
      </c>
      <c r="W59" t="s">
        <v>616</v>
      </c>
      <c r="X59" t="s">
        <v>682</v>
      </c>
    </row>
    <row r="60" spans="1:24" x14ac:dyDescent="0.2">
      <c r="A60">
        <v>34600028</v>
      </c>
      <c r="B60" t="s">
        <v>617</v>
      </c>
      <c r="C60" t="s">
        <v>618</v>
      </c>
      <c r="D60" t="s">
        <v>619</v>
      </c>
      <c r="E60" t="s">
        <v>620</v>
      </c>
      <c r="F60" t="s">
        <v>621</v>
      </c>
      <c r="G60" t="s">
        <v>622</v>
      </c>
      <c r="H60">
        <v>2021</v>
      </c>
      <c r="I60" s="1">
        <v>44471</v>
      </c>
      <c r="L60" t="s">
        <v>623</v>
      </c>
      <c r="M60" t="s">
        <v>25</v>
      </c>
      <c r="N60" t="s">
        <v>537</v>
      </c>
      <c r="O60" t="s">
        <v>37</v>
      </c>
      <c r="P60" t="s">
        <v>37</v>
      </c>
      <c r="Q60" t="s">
        <v>26</v>
      </c>
      <c r="R60" t="s">
        <v>537</v>
      </c>
      <c r="S60" t="s">
        <v>50</v>
      </c>
      <c r="T60" t="s">
        <v>50</v>
      </c>
      <c r="U60" t="s">
        <v>624</v>
      </c>
      <c r="V60" t="s">
        <v>539</v>
      </c>
      <c r="W60" t="s">
        <v>625</v>
      </c>
      <c r="X60" t="s">
        <v>683</v>
      </c>
    </row>
  </sheetData>
  <conditionalFormatting sqref="M2:P60">
    <cfRule type="expression" dxfId="1" priority="2">
      <formula>COUNTIF($M2:$O2,$M2)=COUNTA($M2:$O2)</formula>
    </cfRule>
  </conditionalFormatting>
  <conditionalFormatting sqref="Q2:T60">
    <cfRule type="expression" dxfId="0" priority="1">
      <formula>COUNTIF($Q2:$S2,$Q2)=COUNTA($Q2:$S2)</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csv-EWASTitleA-set_processed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Tsobanoudis</cp:lastModifiedBy>
  <dcterms:created xsi:type="dcterms:W3CDTF">2026-01-28T07:15:00Z</dcterms:created>
  <dcterms:modified xsi:type="dcterms:W3CDTF">2026-01-30T09:21:04Z</dcterms:modified>
</cp:coreProperties>
</file>