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D04C6D3A-1E22-4DBA-B486-580680F4C29B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<sst xmlns="http://schemas.openxmlformats.org/spreadsheetml/2006/main" count="545" uniqueCount="142">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</sst>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39" customWidth="1"/>
    <col min="10" max="10" width="19.5" customWidth="1"/>
    <col min="11" max="22" width="12.3320312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="115" zoomScaleNormal="115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3203125" style="1" bestFit="1" customWidth="1"/>
    <col min="11" max="11" width="11.25" style="1" customWidth="1"/>
    <col min="12" max="12" width="18.08203125" style="1" bestFit="1" customWidth="1"/>
    <col min="13" max="13" width="11.33203125" style="1" bestFit="1" customWidth="1"/>
    <col min="14" max="14" width="11.25" style="1" customWidth="1"/>
    <col min="15" max="15" width="18.08203125" style="1" bestFit="1" customWidth="1"/>
    <col min="16" max="16" width="11.33203125" style="1" bestFit="1" customWidth="1"/>
    <col min="17" max="17" width="11.25" style="1" customWidth="1"/>
    <col min="18" max="18" width="18.08203125" style="1" bestFit="1" customWidth="1"/>
    <col min="19" max="19" width="11.33203125" style="1" bestFit="1" customWidth="1"/>
    <col min="20" max="20" width="11.25" style="1" customWidth="1"/>
    <col min="21" max="21" width="18.08203125" style="1" bestFit="1" customWidth="1"/>
    <col min="22" max="22" width="11.33203125" style="1" bestFit="1" customWidth="1"/>
    <col min="23" max="23" width="11.25" customWidth="1"/>
    <col min="24" max="24" width="18.08203125" bestFit="1" customWidth="1"/>
    <col min="25" max="25" width="12.08203125" bestFit="1" customWidth="1"/>
    <col min="26" max="26" width="14" bestFit="1" customWidth="1"/>
    <col min="27" max="27" width="18.08203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5.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6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6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 s="59" customFormat="1">
      <c r="A30" s="35" t="s">
        <v>119</v>
      </c>
      <c r="B30" s="53" t="str">
        <f>VLOOKUP(リマインド表[[#This Row],[管理番号]],名前リスト[[#Data],[管理番号]:[氏名]],2,FALSE)</f>
        <v>タカモリ　ハヅキ</v>
      </c>
      <c r="C30" s="54">
        <v>44735</v>
      </c>
      <c r="D30" s="55">
        <v>25</v>
      </c>
      <c r="E30" s="56" t="s">
        <v>21</v>
      </c>
      <c r="F30" s="67" t="s">
        <v>141</v>
      </c>
      <c r="G30" s="57">
        <f t="shared" si="1"/>
        <v>44735</v>
      </c>
      <c r="H30" s="58" t="s">
        <v>36</v>
      </c>
      <c r="I30" s="58" t="s">
        <v>36</v>
      </c>
      <c r="J30" s="57">
        <f t="shared" si="2"/>
        <v>44765</v>
      </c>
      <c r="K30" s="58" t="s">
        <v>36</v>
      </c>
      <c r="L30" s="58" t="s">
        <v>36</v>
      </c>
      <c r="M30" s="57">
        <f t="shared" si="3"/>
        <v>44796</v>
      </c>
      <c r="N30" s="58" t="s">
        <v>36</v>
      </c>
      <c r="O30" s="58" t="s">
        <v>36</v>
      </c>
      <c r="P30" s="57">
        <f t="shared" si="4"/>
        <v>44827</v>
      </c>
      <c r="Q30" s="58" t="s">
        <v>36</v>
      </c>
      <c r="R30" s="58" t="s">
        <v>36</v>
      </c>
      <c r="S30" s="57">
        <f t="shared" si="5"/>
        <v>44857</v>
      </c>
      <c r="T30" s="58" t="s">
        <v>36</v>
      </c>
      <c r="U30" s="58" t="s">
        <v>36</v>
      </c>
      <c r="V30" s="57">
        <f t="shared" si="6"/>
        <v>44888</v>
      </c>
      <c r="W30" s="58" t="s">
        <v>36</v>
      </c>
      <c r="X30" s="58" t="s">
        <v>36</v>
      </c>
      <c r="Y30" s="58">
        <f t="shared" si="7"/>
        <v>44918</v>
      </c>
      <c r="Z30" s="58"/>
      <c r="AA30" s="58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8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山本 惇史</cp:lastModifiedBy>
  <cp:revision/>
  <cp:lastPrinted>2022-01-30T01:10:17Z</cp:lastPrinted>
  <dcterms:created xsi:type="dcterms:W3CDTF">2015-06-05T18:19:34Z</dcterms:created>
  <dcterms:modified xsi:type="dcterms:W3CDTF">2023-11-27T10:33:08Z</dcterms:modified>
  <cp:category/>
  <cp:contentStatus/>
</cp:coreProperties>
</file>