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kotominaga/OneDrive - Central European University/Project/ExpertTeaching/script/Max/"/>
    </mc:Choice>
  </mc:AlternateContent>
  <xr:revisionPtr revIDLastSave="33" documentId="13_ncr:1_{18254B6C-6F0E-484E-BE8D-5C91567D5B9D}" xr6:coauthVersionLast="40" xr6:coauthVersionMax="40" xr10:uidLastSave="{267F4345-77DB-F84C-8E0D-21DD56B71286}"/>
  <bookViews>
    <workbookView xWindow="4020" yWindow="840" windowWidth="28040" windowHeight="17440" xr2:uid="{52DF1984-8799-084D-A002-69ECD2D62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K3" i="1"/>
  <c r="K4" i="1"/>
  <c r="K5" i="1"/>
  <c r="K6" i="1"/>
  <c r="K7" i="1"/>
  <c r="K8" i="1"/>
  <c r="K9" i="1"/>
  <c r="L2" i="1"/>
  <c r="K2" i="1"/>
  <c r="P3" i="1" l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N2" i="1"/>
  <c r="M2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<sst xmlns="http://schemas.openxmlformats.org/spreadsheetml/2006/main" count="78" uniqueCount="19">
  <si>
    <t>;</t>
  </si>
  <si>
    <t>,</t>
  </si>
  <si>
    <t>articulation</t>
  </si>
  <si>
    <t>tempoChange</t>
  </si>
  <si>
    <t>subNr</t>
  </si>
  <si>
    <t>firstSkill</t>
  </si>
  <si>
    <t>secondSkill</t>
  </si>
  <si>
    <t>firstStimuli</t>
  </si>
  <si>
    <t>secondStimuli</t>
  </si>
  <si>
    <t>a_e1</t>
  </si>
  <si>
    <t>t_e2</t>
  </si>
  <si>
    <t>a_e2</t>
  </si>
  <si>
    <t>t_e1</t>
  </si>
  <si>
    <t>firstCond</t>
  </si>
  <si>
    <t>firstScore</t>
  </si>
  <si>
    <t>secondScore</t>
  </si>
  <si>
    <t>Teaching</t>
  </si>
  <si>
    <t>Performing</t>
  </si>
  <si>
    <t>secondCond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</si>
</sst>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9E29-5F9D-CD42-974F-D0505AEE028B}">
  <dimension ref="A1:P9"/>
  <sheetViews>
    <sheetView tabSelected="1" workbookViewId="0">
      <selection activeCell="J15" sqref="J15"/>
    </sheetView>
  </sheetViews>
  <sheetFormatPr baseColWidth="10" defaultRowHeight="16" x14ac:dyDescent="0.2"/>
  <sheetData>
    <row r="1" spans="1:16" x14ac:dyDescent="0.2">
      <c r="A1" t="s">
        <v>4</v>
      </c>
      <c r="B1" t="s">
        <v>13</v>
      </c>
      <c r="C1" t="s">
        <v>18</v>
      </c>
      <c r="D1" t="s">
        <v>5</v>
      </c>
      <c r="E1" t="s">
        <v>6</v>
      </c>
      <c r="F1" t="s">
        <v>14</v>
      </c>
      <c r="G1" t="s">
        <v>15</v>
      </c>
      <c r="J1" t="s">
        <v>4</v>
      </c>
      <c r="K1" t="s">
        <v>13</v>
      </c>
      <c r="L1" t="s">
        <v>18</v>
      </c>
      <c r="M1" t="s">
        <v>5</v>
      </c>
      <c r="N1" t="s">
        <v>6</v>
      </c>
      <c r="O1" t="s">
        <v>7</v>
      </c>
      <c r="P1" t="s">
        <v>8</v>
      </c>
    </row>
    <row r="2" spans="1:16" x14ac:dyDescent="0.2">
      <c r="A2">
        <v>1</v>
      </c>
      <c r="B2" t="s">
        <v>16</v>
      </c>
      <c r="C2" t="s">
        <v>17</v>
      </c>
      <c r="D2" t="s">
        <v>2</v>
      </c>
      <c r="E2" t="s">
        <v>3</v>
      </c>
      <c r="F2" t="s">
        <v>9</v>
      </c>
      <c r="G2" t="s">
        <v>10</v>
      </c>
      <c r="H2" t="s">
        <v>1</v>
      </c>
      <c r="I2" t="s">
        <v>0</v>
      </c>
      <c r="J2" t="str">
        <f>CONCATENATE(A2,H2)</f>
        <v>1,</v>
      </c>
      <c r="K2" t="str">
        <f>B2</f>
        <v>Teaching</v>
      </c>
      <c r="L2" t="str">
        <f>C2</f>
        <v>Performing</v>
      </c>
      <c r="M2" t="str">
        <f>D2</f>
        <v>articulation</v>
      </c>
      <c r="N2" t="str">
        <f>E2</f>
        <v>tempoChange</v>
      </c>
      <c r="O2" t="str">
        <f>F2</f>
        <v>a_e1</v>
      </c>
      <c r="P2" t="str">
        <f>CONCATENATE(G2,I2)</f>
        <v>t_e2;</v>
      </c>
    </row>
    <row r="3" spans="1:16" x14ac:dyDescent="0.2">
      <c r="A3">
        <v>2</v>
      </c>
      <c r="B3" t="s">
        <v>17</v>
      </c>
      <c r="C3" t="s">
        <v>16</v>
      </c>
      <c r="D3" t="s">
        <v>2</v>
      </c>
      <c r="E3" t="s">
        <v>3</v>
      </c>
      <c r="F3" t="s">
        <v>9</v>
      </c>
      <c r="G3" t="s">
        <v>10</v>
      </c>
      <c r="H3" t="s">
        <v>1</v>
      </c>
      <c r="I3" t="s">
        <v>0</v>
      </c>
      <c r="J3" t="str">
        <f t="shared" ref="J3:J9" si="0">CONCATENATE(A3,H3)</f>
        <v>2,</v>
      </c>
      <c r="K3" t="str">
        <f t="shared" ref="K3:K9" si="1">B3</f>
        <v>Performing</v>
      </c>
      <c r="L3" t="str">
        <f t="shared" ref="L3:L9" si="2">C3</f>
        <v>Teaching</v>
      </c>
      <c r="M3" t="str">
        <f t="shared" ref="M3:M9" si="3">D3</f>
        <v>articulation</v>
      </c>
      <c r="N3" t="str">
        <f t="shared" ref="N3:N9" si="4">E3</f>
        <v>tempoChange</v>
      </c>
      <c r="O3" t="str">
        <f t="shared" ref="O3:O9" si="5">F3</f>
        <v>a_e1</v>
      </c>
      <c r="P3" t="str">
        <f t="shared" ref="P3:P9" si="6">CONCATENATE(G3,I3)</f>
        <v>t_e2;</v>
      </c>
    </row>
    <row r="4" spans="1:16" x14ac:dyDescent="0.2">
      <c r="A4">
        <v>3</v>
      </c>
      <c r="B4" t="s">
        <v>16</v>
      </c>
      <c r="C4" t="s">
        <v>17</v>
      </c>
      <c r="D4" t="s">
        <v>2</v>
      </c>
      <c r="E4" t="s">
        <v>3</v>
      </c>
      <c r="F4" t="s">
        <v>11</v>
      </c>
      <c r="G4" t="s">
        <v>12</v>
      </c>
      <c r="H4" t="s">
        <v>1</v>
      </c>
      <c r="I4" t="s">
        <v>0</v>
      </c>
      <c r="J4" t="str">
        <f t="shared" si="0"/>
        <v>3,</v>
      </c>
      <c r="K4" t="str">
        <f t="shared" si="1"/>
        <v>Teaching</v>
      </c>
      <c r="L4" t="str">
        <f t="shared" si="2"/>
        <v>Performing</v>
      </c>
      <c r="M4" t="str">
        <f t="shared" si="3"/>
        <v>articulation</v>
      </c>
      <c r="N4" t="str">
        <f t="shared" si="4"/>
        <v>tempoChange</v>
      </c>
      <c r="O4" t="str">
        <f t="shared" si="5"/>
        <v>a_e2</v>
      </c>
      <c r="P4" t="str">
        <f t="shared" si="6"/>
        <v>t_e1;</v>
      </c>
    </row>
    <row r="5" spans="1:16" x14ac:dyDescent="0.2">
      <c r="A5">
        <v>4</v>
      </c>
      <c r="B5" t="s">
        <v>17</v>
      </c>
      <c r="C5" t="s">
        <v>16</v>
      </c>
      <c r="D5" t="s">
        <v>2</v>
      </c>
      <c r="E5" t="s">
        <v>3</v>
      </c>
      <c r="F5" t="s">
        <v>11</v>
      </c>
      <c r="G5" t="s">
        <v>12</v>
      </c>
      <c r="H5" t="s">
        <v>1</v>
      </c>
      <c r="I5" t="s">
        <v>0</v>
      </c>
      <c r="J5" t="str">
        <f t="shared" si="0"/>
        <v>4,</v>
      </c>
      <c r="K5" t="str">
        <f t="shared" si="1"/>
        <v>Performing</v>
      </c>
      <c r="L5" t="str">
        <f t="shared" si="2"/>
        <v>Teaching</v>
      </c>
      <c r="M5" t="str">
        <f t="shared" si="3"/>
        <v>articulation</v>
      </c>
      <c r="N5" t="str">
        <f t="shared" si="4"/>
        <v>tempoChange</v>
      </c>
      <c r="O5" t="str">
        <f t="shared" si="5"/>
        <v>a_e2</v>
      </c>
      <c r="P5" t="str">
        <f t="shared" si="6"/>
        <v>t_e1;</v>
      </c>
    </row>
    <row r="6" spans="1:16" x14ac:dyDescent="0.2">
      <c r="A6">
        <v>5</v>
      </c>
      <c r="B6" t="s">
        <v>16</v>
      </c>
      <c r="C6" t="s">
        <v>17</v>
      </c>
      <c r="D6" t="s">
        <v>3</v>
      </c>
      <c r="E6" t="s">
        <v>2</v>
      </c>
      <c r="F6" t="s">
        <v>12</v>
      </c>
      <c r="G6" t="s">
        <v>11</v>
      </c>
      <c r="H6" t="s">
        <v>1</v>
      </c>
      <c r="I6" t="s">
        <v>0</v>
      </c>
      <c r="J6" t="str">
        <f t="shared" si="0"/>
        <v>5,</v>
      </c>
      <c r="K6" t="str">
        <f t="shared" si="1"/>
        <v>Teaching</v>
      </c>
      <c r="L6" t="str">
        <f t="shared" si="2"/>
        <v>Performing</v>
      </c>
      <c r="M6" t="str">
        <f t="shared" si="3"/>
        <v>tempoChange</v>
      </c>
      <c r="N6" t="str">
        <f t="shared" si="4"/>
        <v>articulation</v>
      </c>
      <c r="O6" t="str">
        <f t="shared" si="5"/>
        <v>t_e1</v>
      </c>
      <c r="P6" t="str">
        <f t="shared" si="6"/>
        <v>a_e2;</v>
      </c>
    </row>
    <row r="7" spans="1:16" x14ac:dyDescent="0.2">
      <c r="A7">
        <v>6</v>
      </c>
      <c r="B7" t="s">
        <v>17</v>
      </c>
      <c r="C7" t="s">
        <v>16</v>
      </c>
      <c r="D7" t="s">
        <v>3</v>
      </c>
      <c r="E7" t="s">
        <v>2</v>
      </c>
      <c r="F7" t="s">
        <v>12</v>
      </c>
      <c r="G7" t="s">
        <v>11</v>
      </c>
      <c r="H7" t="s">
        <v>1</v>
      </c>
      <c r="I7" t="s">
        <v>0</v>
      </c>
      <c r="J7" t="str">
        <f t="shared" si="0"/>
        <v>6,</v>
      </c>
      <c r="K7" t="str">
        <f t="shared" si="1"/>
        <v>Performing</v>
      </c>
      <c r="L7" t="str">
        <f t="shared" si="2"/>
        <v>Teaching</v>
      </c>
      <c r="M7" t="str">
        <f t="shared" si="3"/>
        <v>tempoChange</v>
      </c>
      <c r="N7" t="str">
        <f t="shared" si="4"/>
        <v>articulation</v>
      </c>
      <c r="O7" t="str">
        <f t="shared" si="5"/>
        <v>t_e1</v>
      </c>
      <c r="P7" t="str">
        <f t="shared" si="6"/>
        <v>a_e2;</v>
      </c>
    </row>
    <row r="8" spans="1:16" x14ac:dyDescent="0.2">
      <c r="A8">
        <v>7</v>
      </c>
      <c r="B8" t="s">
        <v>16</v>
      </c>
      <c r="C8" t="s">
        <v>17</v>
      </c>
      <c r="D8" t="s">
        <v>3</v>
      </c>
      <c r="E8" t="s">
        <v>2</v>
      </c>
      <c r="F8" t="s">
        <v>10</v>
      </c>
      <c r="G8" t="s">
        <v>9</v>
      </c>
      <c r="H8" t="s">
        <v>1</v>
      </c>
      <c r="I8" t="s">
        <v>0</v>
      </c>
      <c r="J8" t="str">
        <f t="shared" si="0"/>
        <v>7,</v>
      </c>
      <c r="K8" t="str">
        <f t="shared" si="1"/>
        <v>Teaching</v>
      </c>
      <c r="L8" t="str">
        <f t="shared" si="2"/>
        <v>Performing</v>
      </c>
      <c r="M8" t="str">
        <f t="shared" si="3"/>
        <v>tempoChange</v>
      </c>
      <c r="N8" t="str">
        <f t="shared" si="4"/>
        <v>articulation</v>
      </c>
      <c r="O8" t="str">
        <f t="shared" si="5"/>
        <v>t_e2</v>
      </c>
      <c r="P8" t="str">
        <f t="shared" si="6"/>
        <v>a_e1;</v>
      </c>
    </row>
    <row r="9" spans="1:16" x14ac:dyDescent="0.2">
      <c r="A9">
        <v>8</v>
      </c>
      <c r="B9" t="s">
        <v>17</v>
      </c>
      <c r="C9" t="s">
        <v>16</v>
      </c>
      <c r="D9" t="s">
        <v>3</v>
      </c>
      <c r="E9" t="s">
        <v>2</v>
      </c>
      <c r="F9" t="s">
        <v>10</v>
      </c>
      <c r="G9" t="s">
        <v>9</v>
      </c>
      <c r="H9" t="s">
        <v>1</v>
      </c>
      <c r="I9" t="s">
        <v>0</v>
      </c>
      <c r="J9" t="str">
        <f t="shared" si="0"/>
        <v>8,</v>
      </c>
      <c r="K9" t="str">
        <f t="shared" si="1"/>
        <v>Performing</v>
      </c>
      <c r="L9" t="str">
        <f t="shared" si="2"/>
        <v>Teaching</v>
      </c>
      <c r="M9" t="str">
        <f t="shared" si="3"/>
        <v>tempoChange</v>
      </c>
      <c r="N9" t="str">
        <f t="shared" si="4"/>
        <v>articulation</v>
      </c>
      <c r="O9" t="str">
        <f t="shared" si="5"/>
        <v>t_e2</v>
      </c>
      <c r="P9" t="str">
        <f t="shared" si="6"/>
        <v>a_e1;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Atsuko Tominaga</cp:lastModifiedBy>
  <dcterms:created xsi:type="dcterms:W3CDTF">2018-10-28T16:21:45Z</dcterms:created>
  <dcterms:modified xsi:type="dcterms:W3CDTF">2018-11-17T16:38:43Z</dcterms:modified>
</cp:coreProperties>
</file>