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6100" tabRatio="600" firstSheet="0" activeTab="2" autoFilterDateGrouping="1"/>
  </bookViews>
  <sheets>
    <sheet name="準備級一級(Novice 1)" sheetId="1" state="visible" r:id="rId1"/>
    <sheet name="準備級二級(Novice 2)" sheetId="2" state="visible" r:id="rId2"/>
    <sheet name="入門級(Level 1)" sheetId="3" state="visible" r:id="rId3"/>
    <sheet name="基礎級(Level 2)" sheetId="4" state="visible" r:id="rId4"/>
    <sheet name="進階級(Level 3)" sheetId="5" state="visible" r:id="rId5"/>
    <sheet name="高階級(Level 4)" sheetId="6" state="visible" r:id="rId6"/>
    <sheet name="流利級(Level 5)" sheetId="7" state="visible" r:id="rId7"/>
    <sheet name="各等詞條數(Entry Number)" sheetId="8" state="visible" r:id="rId8"/>
    <sheet name="Sheet1" sheetId="9" state="hidden" r:id="rId9"/>
    <sheet name="兩岸常用詞語差異表" sheetId="10" state="visible" r:id="rId10"/>
  </sheets>
  <definedNames>
    <definedName name="_xlnm._FilterDatabase" localSheetId="0" hidden="1">'準備級一級(Novice 1)'!$A$1:$D$1</definedName>
    <definedName name="_xlnm._FilterDatabase" localSheetId="1" hidden="1">'準備級二級(Novice 2)'!$A$1:$D$267</definedName>
    <definedName name="_xlnm._FilterDatabase" localSheetId="2" hidden="1">'入門級(Level 1)'!$A$1:$D$1</definedName>
    <definedName name="_xlnm._FilterDatabase" localSheetId="3" hidden="1">'基礎級(Level 2)'!$A$1:$D$1</definedName>
    <definedName name="_xlnm._FilterDatabase" localSheetId="4" hidden="1">'進階級(Level 3)'!$A$1:$C$1</definedName>
    <definedName name="_xlnm._FilterDatabase" localSheetId="5" hidden="1">'高階級(Level 4)'!$A$1:$C$2421</definedName>
    <definedName name="_xlnm._FilterDatabase" localSheetId="6" hidden="1">'流利級(Level 5)'!$A$1:$C$2836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m&quot;月&quot;d&quot;日&quot;"/>
    <numFmt numFmtId="165" formatCode="_-&quot;$&quot;* #,##0.00_-;\-&quot;$&quot;* #,##0.00_-;_-&quot;$&quot;* &quot;-&quot;??_-;_-@_-"/>
  </numFmts>
  <fonts count="23">
    <font>
      <name val="Calibri"/>
      <charset val="136"/>
      <family val="2"/>
      <color theme="1"/>
      <sz val="12"/>
      <scheme val="minor"/>
    </font>
    <font>
      <name val="王漢宗中楷體注音"/>
      <charset val="136"/>
      <family val="5"/>
      <color theme="1"/>
      <sz val="12"/>
    </font>
    <font>
      <name val="標楷體"/>
      <charset val="136"/>
      <family val="4"/>
      <color theme="1"/>
      <sz val="12"/>
    </font>
    <font>
      <name val="Times New Roman"/>
      <family val="1"/>
      <color theme="1"/>
      <sz val="12"/>
    </font>
    <font>
      <name val="Book Antiqua"/>
      <family val="1"/>
      <color theme="1"/>
      <sz val="12"/>
    </font>
    <font>
      <name val="王漢宗中楷體破音一"/>
      <charset val="136"/>
      <family val="5"/>
      <color theme="1"/>
      <sz val="12"/>
    </font>
    <font>
      <name val="Cambria"/>
      <charset val="136"/>
      <family val="1"/>
      <color theme="1"/>
      <sz val="12"/>
      <scheme val="major"/>
    </font>
    <font>
      <name val="Calibri"/>
      <charset val="136"/>
      <family val="1"/>
      <color theme="1"/>
      <sz val="12"/>
      <scheme val="minor"/>
    </font>
    <font>
      <name val="王漢宗中楷體破音二"/>
      <charset val="136"/>
      <family val="5"/>
      <color theme="1"/>
      <sz val="12"/>
    </font>
    <font>
      <name val="新細明體"/>
      <charset val="136"/>
      <family val="1"/>
      <color theme="1"/>
      <sz val="12"/>
    </font>
    <font>
      <name val="新細明體"/>
      <charset val="136"/>
      <family val="1"/>
      <sz val="12"/>
    </font>
    <font>
      <name val="細明體"/>
      <charset val="136"/>
      <family val="3"/>
      <color theme="1"/>
      <sz val="12"/>
    </font>
    <font>
      <name val="王漢宗中楷體注音"/>
      <charset val="136"/>
      <family val="5"/>
      <sz val="12"/>
    </font>
    <font>
      <name val="王漢宗中楷體破音一"/>
      <charset val="136"/>
      <family val="5"/>
      <sz val="12"/>
    </font>
    <font>
      <name val="王漢宗中楷體注音"/>
      <charset val="136"/>
      <family val="5"/>
      <color theme="1" tint="0.0499893185216834"/>
      <sz val="12"/>
    </font>
    <font>
      <name val="王漢宗中楷體破音二"/>
      <charset val="136"/>
      <family val="5"/>
      <sz val="12"/>
    </font>
    <font>
      <name val="Calibri"/>
      <charset val="136"/>
      <family val="1"/>
      <b val="1"/>
      <color rgb="FFFF0000"/>
      <sz val="12"/>
      <scheme val="minor"/>
    </font>
    <font>
      <name val="Times New Roman"/>
      <family val="1"/>
      <sz val="12"/>
    </font>
    <font>
      <name val="新細明體"/>
      <charset val="136"/>
      <family val="2"/>
      <color theme="1"/>
      <sz val="12"/>
    </font>
    <font>
      <name val="Times New Roman"/>
      <family val="1"/>
      <color rgb="FF000000"/>
      <sz val="12"/>
    </font>
    <font>
      <name val="華康簡楷"/>
      <charset val="136"/>
      <family val="4"/>
      <color theme="1"/>
      <sz val="12"/>
    </font>
    <font>
      <name val="Calibri"/>
      <charset val="136"/>
      <family val="1"/>
      <b val="1"/>
      <color theme="1"/>
      <sz val="12"/>
      <scheme val="minor"/>
    </font>
    <font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004472C4"/>
        <bgColor rgb="004472C4"/>
      </patternFill>
    </fill>
    <fill>
      <patternFill patternType="solid">
        <fgColor rgb="00EBF3FB"/>
        <bgColor rgb="00EBF3FB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 applyAlignment="1">
      <alignment vertical="center"/>
    </xf>
    <xf numFmtId="0" fontId="10" fillId="0" borderId="0" applyAlignment="1">
      <alignment vertical="center"/>
    </xf>
    <xf numFmtId="0" fontId="10" fillId="0" borderId="0" applyAlignment="1">
      <alignment vertical="center"/>
    </xf>
    <xf numFmtId="0" fontId="10" fillId="0" borderId="0" applyAlignment="1">
      <alignment vertical="center"/>
    </xf>
    <xf numFmtId="0" fontId="7" fillId="0" borderId="0" applyAlignment="1">
      <alignment vertical="center"/>
    </xf>
    <xf numFmtId="0" fontId="7" fillId="0" borderId="0" applyAlignment="1">
      <alignment vertical="center"/>
    </xf>
    <xf numFmtId="165" fontId="10" fillId="0" borderId="0"/>
  </cellStyleXfs>
  <cellXfs count="129">
    <xf numFmtId="0" fontId="0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1">
      <alignment horizontal="left" vertical="center"/>
    </xf>
    <xf numFmtId="0" fontId="7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vertical="center"/>
    </xf>
    <xf numFmtId="0" fontId="3" fillId="0" borderId="1" applyAlignment="1" pivotButton="0" quotePrefix="0" xfId="1">
      <alignment vertical="center"/>
    </xf>
    <xf numFmtId="0" fontId="1" fillId="0" borderId="1" applyAlignment="1" pivotButton="0" quotePrefix="0" xfId="1">
      <alignment horizontal="left" vertical="center"/>
    </xf>
    <xf numFmtId="0" fontId="1" fillId="0" borderId="1" applyAlignment="1" pivotButton="0" quotePrefix="0" xfId="0">
      <alignment vertical="center"/>
    </xf>
    <xf numFmtId="0" fontId="3" fillId="0" borderId="1" applyAlignment="1" pivotButton="0" quotePrefix="0" xfId="1">
      <alignment horizontal="left" vertical="center" wrapText="1"/>
    </xf>
    <xf numFmtId="0" fontId="1" fillId="0" borderId="1" applyAlignment="1" pivotButton="0" quotePrefix="0" xfId="4">
      <alignment vertical="center"/>
    </xf>
    <xf numFmtId="0" fontId="3" fillId="0" borderId="1" applyAlignment="1" pivotButton="0" quotePrefix="0" xfId="1">
      <alignment horizontal="left" vertical="top" wrapText="1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4">
      <alignment vertical="center"/>
    </xf>
    <xf numFmtId="0" fontId="8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1" fillId="0" borderId="1" pivotButton="0" quotePrefix="0" xfId="5"/>
    <xf numFmtId="0" fontId="1" fillId="0" borderId="1" applyAlignment="1" pivotButton="0" quotePrefix="0" xfId="4">
      <alignment horizontal="left" vertical="center"/>
    </xf>
    <xf numFmtId="0" fontId="12" fillId="0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0" fontId="12" fillId="0" borderId="1" pivotButton="0" quotePrefix="0" xfId="5"/>
    <xf numFmtId="0" fontId="3" fillId="0" borderId="1" applyAlignment="1" pivotButton="0" quotePrefix="0" xfId="1">
      <alignment vertical="center" wrapText="1"/>
    </xf>
    <xf numFmtId="0" fontId="12" fillId="0" borderId="1" applyAlignment="1" pivotButton="0" quotePrefix="0" xfId="1">
      <alignment vertical="center"/>
    </xf>
    <xf numFmtId="0" fontId="15" fillId="0" borderId="1" pivotButton="0" quotePrefix="0" xfId="5"/>
    <xf numFmtId="0" fontId="13" fillId="0" borderId="1" pivotButton="0" quotePrefix="0" xfId="5"/>
    <xf numFmtId="0" fontId="1" fillId="0" borderId="1" applyAlignment="1" pivotButton="0" quotePrefix="0" xfId="1">
      <alignment vertical="center"/>
    </xf>
    <xf numFmtId="0" fontId="5" fillId="0" borderId="1" pivotButton="0" quotePrefix="0" xfId="5"/>
    <xf numFmtId="0" fontId="8" fillId="0" borderId="1" pivotButton="0" quotePrefix="0" xfId="5"/>
    <xf numFmtId="0" fontId="3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/>
    </xf>
    <xf numFmtId="0" fontId="17" fillId="0" borderId="1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center"/>
    </xf>
    <xf numFmtId="0" fontId="7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 vertical="center"/>
    </xf>
    <xf numFmtId="0" fontId="1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2">
      <alignment horizontal="center" vertical="center"/>
    </xf>
    <xf numFmtId="0" fontId="3" fillId="0" borderId="1" applyAlignment="1" pivotButton="0" quotePrefix="0" xfId="3">
      <alignment horizontal="center" vertical="center"/>
    </xf>
    <xf numFmtId="0" fontId="3" fillId="0" borderId="1" applyAlignment="1" pivotButton="0" quotePrefix="0" xfId="1">
      <alignment horizontal="center" vertical="center"/>
    </xf>
    <xf numFmtId="0" fontId="3" fillId="0" borderId="1" applyAlignment="1" pivotButton="0" quotePrefix="0" xfId="0">
      <alignment horizontal="left" vertical="top" wrapText="1"/>
    </xf>
    <xf numFmtId="0" fontId="3" fillId="0" borderId="1" applyAlignment="1" pivotButton="0" quotePrefix="0" xfId="5">
      <alignment horizontal="center"/>
    </xf>
    <xf numFmtId="0" fontId="3" fillId="0" borderId="1" applyAlignment="1" pivotButton="0" quotePrefix="0" xfId="5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14" fillId="0" borderId="1" pivotButton="0" quotePrefix="0" xfId="5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vertical="top" wrapText="1"/>
    </xf>
    <xf numFmtId="0" fontId="9" fillId="0" borderId="1" applyAlignment="1" pivotButton="0" quotePrefix="0" xfId="0">
      <alignment horizontal="center" vertical="top" wrapText="1"/>
    </xf>
    <xf numFmtId="0" fontId="19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6">
      <alignment vertical="center"/>
    </xf>
    <xf numFmtId="0" fontId="3" fillId="0" borderId="1" applyAlignment="1" pivotButton="0" quotePrefix="0" xfId="6">
      <alignment horizontal="left" vertical="center"/>
    </xf>
    <xf numFmtId="0" fontId="3" fillId="2" borderId="1" applyAlignment="1" pivotButton="0" quotePrefix="0" xfId="0">
      <alignment vertical="center"/>
    </xf>
    <xf numFmtId="0" fontId="19" fillId="0" borderId="1" applyAlignment="1" pivotButton="0" quotePrefix="0" xfId="0">
      <alignment vertical="center"/>
    </xf>
    <xf numFmtId="0" fontId="2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vertical="center"/>
    </xf>
    <xf numFmtId="0" fontId="11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top" wrapText="1"/>
    </xf>
    <xf numFmtId="0" fontId="0" fillId="0" borderId="2" pivotButton="0" quotePrefix="0" xfId="0"/>
    <xf numFmtId="0" fontId="0" fillId="4" borderId="1" applyAlignment="1" pivotButton="0" quotePrefix="0" xfId="0">
      <alignment horizontal="center" vertical="center"/>
    </xf>
    <xf numFmtId="0" fontId="0" fillId="0" borderId="4" pivotButton="0" quotePrefix="0" xfId="0"/>
    <xf numFmtId="0" fontId="18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18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0" fontId="3" fillId="7" borderId="1" applyAlignment="1" pivotButton="0" quotePrefix="0" xfId="2">
      <alignment vertical="center"/>
    </xf>
    <xf numFmtId="0" fontId="1" fillId="0" borderId="1" applyAlignment="1" pivotButton="0" quotePrefix="0" xfId="0">
      <alignment vertical="center"/>
    </xf>
    <xf numFmtId="0" fontId="3" fillId="0" borderId="1" applyAlignment="1" pivotButton="0" quotePrefix="0" xfId="1">
      <alignment vertical="center"/>
    </xf>
    <xf numFmtId="0" fontId="3" fillId="0" borderId="1" applyAlignment="1" pivotButton="0" quotePrefix="0" xfId="3">
      <alignment vertical="center"/>
    </xf>
    <xf numFmtId="0" fontId="3" fillId="0" borderId="1" applyAlignment="1" pivotButton="0" quotePrefix="0" xfId="0">
      <alignment vertical="center"/>
    </xf>
    <xf numFmtId="0" fontId="3" fillId="7" borderId="1" applyAlignment="1" pivotButton="0" quotePrefix="0" xfId="1">
      <alignment vertical="center"/>
    </xf>
    <xf numFmtId="0" fontId="3" fillId="7" borderId="1" applyAlignment="1" pivotButton="0" quotePrefix="0" xfId="3">
      <alignment vertical="center"/>
    </xf>
    <xf numFmtId="0" fontId="3" fillId="0" borderId="1" applyAlignment="1" pivotButton="0" quotePrefix="0" xfId="2">
      <alignment vertical="center"/>
    </xf>
    <xf numFmtId="0" fontId="1" fillId="0" borderId="1" applyAlignment="1" pivotButton="0" quotePrefix="0" xfId="4">
      <alignment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4">
      <alignment vertical="center"/>
    </xf>
    <xf numFmtId="0" fontId="5" fillId="7" borderId="1" applyAlignment="1" pivotButton="0" quotePrefix="0" xfId="0">
      <alignment vertical="center"/>
    </xf>
    <xf numFmtId="0" fontId="1" fillId="7" borderId="1" applyAlignment="1" pivotButton="0" quotePrefix="0" xfId="4">
      <alignment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1" fillId="0" borderId="1" applyAlignment="1" pivotButton="0" quotePrefix="0" xfId="1">
      <alignment vertical="center"/>
    </xf>
    <xf numFmtId="0" fontId="1" fillId="7" borderId="1" applyAlignment="1" pivotButton="0" quotePrefix="0" xfId="1">
      <alignment vertical="center"/>
    </xf>
    <xf numFmtId="0" fontId="1" fillId="7" borderId="1" applyAlignment="1" pivotButton="0" quotePrefix="0" xfId="5">
      <alignment vertical="center"/>
    </xf>
    <xf numFmtId="0" fontId="19" fillId="7" borderId="1" applyAlignment="1" pivotButton="0" quotePrefix="0" xfId="0">
      <alignment vertical="center"/>
    </xf>
    <xf numFmtId="0" fontId="1" fillId="0" borderId="1" applyAlignment="1" pivotButton="0" quotePrefix="0" xfId="5">
      <alignment vertical="center"/>
    </xf>
    <xf numFmtId="0" fontId="8" fillId="0" borderId="1" applyAlignment="1" pivotButton="0" quotePrefix="0" xfId="0">
      <alignment vertical="center"/>
    </xf>
    <xf numFmtId="0" fontId="12" fillId="7" borderId="1" applyAlignment="1" pivotButton="0" quotePrefix="0" xfId="5">
      <alignment vertical="center"/>
    </xf>
    <xf numFmtId="0" fontId="12" fillId="0" borderId="1" applyAlignment="1" pivotButton="0" quotePrefix="0" xfId="5">
      <alignment vertical="center"/>
    </xf>
    <xf numFmtId="0" fontId="12" fillId="0" borderId="1" applyAlignment="1" pivotButton="0" quotePrefix="0" xfId="0">
      <alignment vertical="center"/>
    </xf>
    <xf numFmtId="0" fontId="3" fillId="0" borderId="1" applyAlignment="1" pivotButton="0" quotePrefix="0" xfId="5">
      <alignment vertical="center"/>
    </xf>
    <xf numFmtId="164" fontId="3" fillId="7" borderId="1" applyAlignment="1" pivotButton="0" quotePrefix="0" xfId="0">
      <alignment vertical="center"/>
    </xf>
    <xf numFmtId="0" fontId="12" fillId="7" borderId="1" applyAlignment="1" pivotButton="0" quotePrefix="0" xfId="0">
      <alignment vertical="center"/>
    </xf>
    <xf numFmtId="0" fontId="3" fillId="7" borderId="1" applyAlignment="1" pivotButton="0" quotePrefix="0" xfId="6">
      <alignment vertical="center"/>
    </xf>
    <xf numFmtId="0" fontId="3" fillId="0" borderId="1" applyAlignment="1" pivotButton="0" quotePrefix="0" xfId="6">
      <alignment vertical="center"/>
    </xf>
    <xf numFmtId="164" fontId="3" fillId="0" borderId="1" applyAlignment="1" pivotButton="0" quotePrefix="0" xfId="0">
      <alignment vertical="center"/>
    </xf>
    <xf numFmtId="0" fontId="3" fillId="7" borderId="1" applyAlignment="1" pivotButton="0" quotePrefix="0" xfId="5">
      <alignment vertical="center"/>
    </xf>
    <xf numFmtId="0" fontId="7" fillId="0" borderId="1" applyAlignment="1" pivotButton="0" quotePrefix="0" xfId="0">
      <alignment vertical="center"/>
    </xf>
    <xf numFmtId="0" fontId="13" fillId="7" borderId="1" applyAlignment="1" pivotButton="0" quotePrefix="0" xfId="5">
      <alignment vertical="center"/>
    </xf>
    <xf numFmtId="0" fontId="15" fillId="0" borderId="1" applyAlignment="1" pivotButton="0" quotePrefix="0" xfId="5">
      <alignment vertical="center"/>
    </xf>
    <xf numFmtId="0" fontId="13" fillId="0" borderId="1" applyAlignment="1" pivotButton="0" quotePrefix="0" xfId="5">
      <alignment vertical="center"/>
    </xf>
    <xf numFmtId="0" fontId="13" fillId="0" borderId="1" applyAlignment="1" pivotButton="0" quotePrefix="0" xfId="0">
      <alignment vertical="center"/>
    </xf>
    <xf numFmtId="0" fontId="14" fillId="0" borderId="1" applyAlignment="1" pivotButton="0" quotePrefix="0" xfId="5">
      <alignment vertical="center"/>
    </xf>
    <xf numFmtId="0" fontId="12" fillId="0" borderId="1" applyAlignment="1" pivotButton="0" quotePrefix="0" xfId="1">
      <alignment vertical="center"/>
    </xf>
    <xf numFmtId="0" fontId="9" fillId="7" borderId="1" applyAlignment="1" pivotButton="0" quotePrefix="0" xfId="0">
      <alignment vertical="center"/>
    </xf>
    <xf numFmtId="0" fontId="5" fillId="7" borderId="1" applyAlignment="1" pivotButton="0" quotePrefix="0" xfId="5">
      <alignment vertical="center"/>
    </xf>
    <xf numFmtId="0" fontId="8" fillId="0" borderId="1" applyAlignment="1" pivotButton="0" quotePrefix="0" xfId="5">
      <alignment vertical="center"/>
    </xf>
    <xf numFmtId="0" fontId="5" fillId="0" borderId="1" applyAlignment="1" pivotButton="0" quotePrefix="0" xfId="5">
      <alignment vertical="center"/>
    </xf>
  </cellXfs>
  <cellStyles count="7">
    <cellStyle name="Normal" xfId="0" builtinId="0"/>
    <cellStyle name="一般_8000詞拼音排序版1113(更新詞性)" xfId="1"/>
    <cellStyle name="一般 4" xfId="2"/>
    <cellStyle name="一般 5" xfId="3"/>
    <cellStyle name="一般 6" xfId="4"/>
    <cellStyle name="一般 2" xfId="5"/>
    <cellStyle name="貨幣 2" xfId="6"/>
  </cellStyles>
  <dxfs count="46"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Author</author>
  </authors>
  <commentList>
    <comment ref="G14" authorId="0" shapeId="0">
      <text>
        <t>Author:
word標記184
實際187</t>
      </text>
    </comment>
    <comment ref="G15" authorId="0" shapeId="0">
      <text>
        <t>Author:
word標記217
實際214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1"/>
  <sheetViews>
    <sheetView zoomScaleNormal="100" workbookViewId="0">
      <pane ySplit="1" topLeftCell="A65" activePane="bottomLeft" state="frozen"/>
      <selection pane="bottomLeft" activeCell="C17" sqref="C17"/>
    </sheetView>
  </sheetViews>
  <sheetFormatPr baseColWidth="10" defaultColWidth="8.83203125" defaultRowHeight="16"/>
  <cols>
    <col width="17.6640625" customWidth="1" style="33" min="1" max="1"/>
    <col width="24" customWidth="1" style="37" min="2" max="2"/>
    <col width="25.5" customWidth="1" style="37" min="3" max="3"/>
    <col width="18" customWidth="1" style="33" min="4" max="4"/>
    <col width="24" customWidth="1" style="37" min="5" max="5"/>
    <col width="25.5" customWidth="1" style="37" min="6" max="6"/>
  </cols>
  <sheetData>
    <row r="1" ht="38.25" customHeight="1" s="37">
      <c r="A1" s="63" t="inlineStr">
        <is>
          <t>任務領域
Context</t>
        </is>
      </c>
      <c r="B1" s="64" t="inlineStr">
        <is>
          <t>詞彙
Vocabulary</t>
        </is>
      </c>
      <c r="C1" s="65" t="inlineStr">
        <is>
          <t>漢語拼音
Pinyin</t>
        </is>
      </c>
      <c r="D1" s="64" t="inlineStr">
        <is>
          <t>詞類
Parts of Speech</t>
        </is>
      </c>
      <c r="E1" s="64" t="inlineStr">
        <is>
          <t>日本語
Japanese</t>
        </is>
      </c>
      <c r="F1" s="74" t="inlineStr">
        <is>
          <t>英語
English</t>
        </is>
      </c>
    </row>
    <row r="2">
      <c r="A2" s="36" t="inlineStr">
        <is>
          <t>個人資料</t>
        </is>
      </c>
      <c r="B2" s="1" t="inlineStr">
        <is>
          <t>我</t>
        </is>
      </c>
      <c r="C2" s="90" t="inlineStr">
        <is>
          <t>wŏ</t>
        </is>
      </c>
      <c r="D2" s="5" t="inlineStr">
        <is>
          <t>N</t>
        </is>
      </c>
      <c r="E2" s="1" t="inlineStr">
        <is>
          <t>私</t>
        </is>
      </c>
      <c r="F2" s="90" t="inlineStr">
        <is>
          <t>I / me</t>
        </is>
      </c>
    </row>
    <row r="3">
      <c r="A3" s="36" t="inlineStr">
        <is>
          <t>個人資料</t>
        </is>
      </c>
      <c r="B3" s="1" t="inlineStr">
        <is>
          <t>你/妳</t>
        </is>
      </c>
      <c r="C3" s="90" t="inlineStr">
        <is>
          <t>nĭ</t>
        </is>
      </c>
      <c r="D3" s="5" t="inlineStr">
        <is>
          <t>N</t>
        </is>
      </c>
      <c r="E3" s="1" t="inlineStr">
        <is>
          <t>あなた/あなた(女性)</t>
        </is>
      </c>
      <c r="F3" s="90" t="inlineStr">
        <is>
          <t>you</t>
        </is>
      </c>
    </row>
    <row r="4">
      <c r="A4" s="36" t="inlineStr">
        <is>
          <t>個人資料</t>
        </is>
      </c>
      <c r="B4" s="1" t="inlineStr">
        <is>
          <t>他/她</t>
        </is>
      </c>
      <c r="C4" s="90" t="inlineStr">
        <is>
          <t>tā</t>
        </is>
      </c>
      <c r="D4" s="5" t="inlineStr">
        <is>
          <t>N</t>
        </is>
      </c>
      <c r="E4" s="1" t="inlineStr">
        <is>
          <t>彼/彼女</t>
        </is>
      </c>
      <c r="F4" s="90" t="inlineStr">
        <is>
          <t>he / she</t>
        </is>
      </c>
    </row>
    <row r="5">
      <c r="A5" s="36" t="inlineStr">
        <is>
          <t>個人資料</t>
        </is>
      </c>
      <c r="B5" s="1" t="inlineStr">
        <is>
          <t>我們</t>
        </is>
      </c>
      <c r="C5" s="90" t="inlineStr">
        <is>
          <t xml:space="preserve">wŏmen </t>
        </is>
      </c>
      <c r="D5" s="5" t="inlineStr">
        <is>
          <t>N</t>
        </is>
      </c>
      <c r="E5" s="1" t="inlineStr">
        <is>
          <t>私たち</t>
        </is>
      </c>
      <c r="F5" s="90" t="inlineStr">
        <is>
          <t>we / us</t>
        </is>
      </c>
    </row>
    <row r="6">
      <c r="A6" s="36" t="inlineStr">
        <is>
          <t>個人資料</t>
        </is>
      </c>
      <c r="B6" s="1" t="inlineStr">
        <is>
          <t>你們/妳們</t>
        </is>
      </c>
      <c r="C6" s="90" t="inlineStr">
        <is>
          <t xml:space="preserve">nĭmen </t>
        </is>
      </c>
      <c r="D6" s="5" t="inlineStr">
        <is>
          <t>N</t>
        </is>
      </c>
      <c r="E6" s="1" t="inlineStr">
        <is>
          <t>あなたたち/あなたたち（女性）</t>
        </is>
      </c>
      <c r="F6" s="90" t="inlineStr">
        <is>
          <t>you (plural)</t>
        </is>
      </c>
    </row>
    <row r="7">
      <c r="A7" s="36" t="inlineStr">
        <is>
          <t>個人資料</t>
        </is>
      </c>
      <c r="B7" s="1" t="inlineStr">
        <is>
          <t>他們/她們</t>
        </is>
      </c>
      <c r="C7" s="90" t="inlineStr">
        <is>
          <t>tāmen</t>
        </is>
      </c>
      <c r="D7" s="5" t="inlineStr">
        <is>
          <t>N</t>
        </is>
      </c>
      <c r="E7" s="1" t="inlineStr">
        <is>
          <t>彼ら/彼女たち</t>
        </is>
      </c>
      <c r="F7" s="90" t="inlineStr">
        <is>
          <t>they</t>
        </is>
      </c>
    </row>
    <row r="8">
      <c r="A8" s="36" t="inlineStr">
        <is>
          <t>個人資料</t>
        </is>
      </c>
      <c r="B8" s="1" t="inlineStr">
        <is>
          <t>您</t>
        </is>
      </c>
      <c r="C8" s="90" t="inlineStr">
        <is>
          <t xml:space="preserve">nín </t>
        </is>
      </c>
      <c r="D8" s="5" t="inlineStr">
        <is>
          <t>N</t>
        </is>
      </c>
      <c r="E8" s="1" t="inlineStr">
        <is>
          <t>あなた（敬称）</t>
        </is>
      </c>
      <c r="F8" s="90" t="inlineStr">
        <is>
          <t>you (polite)</t>
        </is>
      </c>
    </row>
    <row r="9">
      <c r="A9" s="36" t="inlineStr">
        <is>
          <t>個人資料</t>
        </is>
      </c>
      <c r="B9" s="1" t="inlineStr">
        <is>
          <t>誰</t>
        </is>
      </c>
      <c r="C9" s="90" t="inlineStr">
        <is>
          <t xml:space="preserve">shéi </t>
        </is>
      </c>
      <c r="D9" s="5" t="inlineStr">
        <is>
          <t>N</t>
        </is>
      </c>
      <c r="E9" s="1" t="inlineStr">
        <is>
          <t>誰</t>
        </is>
      </c>
      <c r="F9" s="90" t="inlineStr">
        <is>
          <t>who</t>
        </is>
      </c>
    </row>
    <row r="10">
      <c r="A10" s="36" t="inlineStr">
        <is>
          <t>個人資料</t>
        </is>
      </c>
      <c r="B10" s="1" t="inlineStr">
        <is>
          <t>姓名</t>
        </is>
      </c>
      <c r="C10" s="90" t="inlineStr">
        <is>
          <t xml:space="preserve">xìngmíng </t>
        </is>
      </c>
      <c r="D10" s="5" t="inlineStr">
        <is>
          <t>N</t>
        </is>
      </c>
      <c r="E10" s="1" t="inlineStr">
        <is>
          <t>姓名、フルネーム（姓と名）</t>
        </is>
      </c>
      <c r="F10" s="90" t="inlineStr">
        <is>
          <t>full name</t>
        </is>
      </c>
    </row>
    <row r="11">
      <c r="A11" s="36" t="inlineStr">
        <is>
          <t>個人資料</t>
        </is>
      </c>
      <c r="B11" s="1" t="inlineStr">
        <is>
          <t>人</t>
        </is>
      </c>
      <c r="C11" s="90" t="inlineStr">
        <is>
          <t xml:space="preserve">rén </t>
        </is>
      </c>
      <c r="D11" s="5" t="inlineStr">
        <is>
          <t>N</t>
        </is>
      </c>
      <c r="E11" s="1" t="inlineStr">
        <is>
          <t>人</t>
        </is>
      </c>
      <c r="F11" s="90" t="inlineStr">
        <is>
          <t>person / people</t>
        </is>
      </c>
    </row>
    <row r="12">
      <c r="A12" s="36" t="inlineStr">
        <is>
          <t>個人資料</t>
        </is>
      </c>
      <c r="B12" s="1" t="inlineStr">
        <is>
          <t>國</t>
        </is>
      </c>
      <c r="C12" s="90" t="inlineStr">
        <is>
          <t xml:space="preserve">guó </t>
        </is>
      </c>
      <c r="D12" s="5" t="inlineStr">
        <is>
          <t>N</t>
        </is>
      </c>
      <c r="E12" s="1" t="inlineStr">
        <is>
          <t>国</t>
        </is>
      </c>
      <c r="F12" s="90" t="inlineStr">
        <is>
          <t>country</t>
        </is>
      </c>
    </row>
    <row r="13">
      <c r="A13" s="36" t="inlineStr">
        <is>
          <t>個人資料</t>
        </is>
      </c>
      <c r="B13" s="1" t="inlineStr">
        <is>
          <t>中國</t>
        </is>
      </c>
      <c r="C13" s="90" t="inlineStr">
        <is>
          <t xml:space="preserve">zhōngguó </t>
        </is>
      </c>
      <c r="D13" s="5" t="inlineStr">
        <is>
          <t>N</t>
        </is>
      </c>
      <c r="E13" s="1" t="inlineStr">
        <is>
          <t>中国</t>
        </is>
      </c>
      <c r="F13" s="90" t="inlineStr">
        <is>
          <t>China</t>
        </is>
      </c>
    </row>
    <row r="14">
      <c r="A14" s="36" t="inlineStr">
        <is>
          <t>個人資料</t>
        </is>
      </c>
      <c r="B14" s="1" t="inlineStr">
        <is>
          <t>美國</t>
        </is>
      </c>
      <c r="C14" s="90" t="inlineStr">
        <is>
          <t xml:space="preserve">měiguó </t>
        </is>
      </c>
      <c r="D14" s="5" t="inlineStr">
        <is>
          <t>N</t>
        </is>
      </c>
      <c r="E14" s="1" t="inlineStr">
        <is>
          <t>アメリカ</t>
        </is>
      </c>
      <c r="F14" s="90" t="inlineStr">
        <is>
          <t>USA</t>
        </is>
      </c>
    </row>
    <row r="15">
      <c r="A15" s="36" t="inlineStr">
        <is>
          <t>個人資料</t>
        </is>
      </c>
      <c r="B15" s="1" t="inlineStr">
        <is>
          <t>日本</t>
        </is>
      </c>
      <c r="C15" s="90" t="inlineStr">
        <is>
          <t xml:space="preserve">rìběn </t>
        </is>
      </c>
      <c r="D15" s="5" t="inlineStr">
        <is>
          <t>N</t>
        </is>
      </c>
      <c r="E15" s="1" t="inlineStr">
        <is>
          <t>日本</t>
        </is>
      </c>
      <c r="F15" s="90" t="inlineStr">
        <is>
          <t>Japan</t>
        </is>
      </c>
    </row>
    <row r="16">
      <c r="A16" s="36" t="inlineStr">
        <is>
          <t>個人資料</t>
        </is>
      </c>
      <c r="B16" s="1" t="inlineStr">
        <is>
          <t>台灣/臺灣</t>
        </is>
      </c>
      <c r="C16" s="90" t="inlineStr">
        <is>
          <t>táiwān</t>
        </is>
      </c>
      <c r="D16" s="5" t="inlineStr">
        <is>
          <t>N</t>
        </is>
      </c>
      <c r="E16" s="1" t="inlineStr">
        <is>
          <t>台湾</t>
        </is>
      </c>
      <c r="F16" s="90" t="inlineStr">
        <is>
          <t>Taiwan</t>
        </is>
      </c>
    </row>
    <row r="17">
      <c r="A17" s="36" t="inlineStr">
        <is>
          <t>個人資料</t>
        </is>
      </c>
      <c r="B17" s="1" t="inlineStr">
        <is>
          <t>名字(˙ㄗ)</t>
        </is>
      </c>
      <c r="C17" s="90" t="inlineStr">
        <is>
          <t>míngzi</t>
        </is>
      </c>
      <c r="D17" s="5" t="inlineStr">
        <is>
          <t>N</t>
        </is>
      </c>
      <c r="E17" s="1" t="inlineStr">
        <is>
          <t>名前</t>
        </is>
      </c>
      <c r="F17" s="90" t="inlineStr">
        <is>
          <t>name</t>
        </is>
      </c>
    </row>
    <row r="18">
      <c r="A18" s="36" t="inlineStr">
        <is>
          <t>個人資料</t>
        </is>
      </c>
      <c r="B18" s="1" t="inlineStr">
        <is>
          <t>家</t>
        </is>
      </c>
      <c r="C18" s="90" t="inlineStr">
        <is>
          <t xml:space="preserve">jiā </t>
        </is>
      </c>
      <c r="D18" s="5" t="inlineStr">
        <is>
          <t>N</t>
        </is>
      </c>
      <c r="E18" s="1" t="inlineStr">
        <is>
          <t>家</t>
        </is>
      </c>
      <c r="F18" s="90" t="inlineStr">
        <is>
          <t>home / family</t>
        </is>
      </c>
    </row>
    <row r="19">
      <c r="A19" s="36" t="inlineStr">
        <is>
          <t>個人資料</t>
        </is>
      </c>
      <c r="B19" s="1" t="inlineStr">
        <is>
          <t>電話</t>
        </is>
      </c>
      <c r="C19" s="90" t="inlineStr">
        <is>
          <t xml:space="preserve">diànhuà </t>
        </is>
      </c>
      <c r="D19" s="5" t="inlineStr">
        <is>
          <t>N</t>
        </is>
      </c>
      <c r="E19" s="1" t="inlineStr">
        <is>
          <t>電話</t>
        </is>
      </c>
      <c r="F19" s="90" t="inlineStr">
        <is>
          <t>telephone / phone number</t>
        </is>
      </c>
    </row>
    <row r="20">
      <c r="A20" s="36" t="inlineStr">
        <is>
          <t>個人資料</t>
        </is>
      </c>
      <c r="B20" s="1" t="inlineStr">
        <is>
          <t>時間</t>
        </is>
      </c>
      <c r="C20" s="90" t="inlineStr">
        <is>
          <t xml:space="preserve">shíjiān </t>
        </is>
      </c>
      <c r="D20" s="5" t="inlineStr">
        <is>
          <t>N</t>
        </is>
      </c>
      <c r="E20" s="1" t="inlineStr">
        <is>
          <t>時間</t>
        </is>
      </c>
      <c r="F20" s="90" t="inlineStr">
        <is>
          <t>time</t>
        </is>
      </c>
    </row>
    <row r="21">
      <c r="A21" s="36" t="inlineStr">
        <is>
          <t>個人資料</t>
        </is>
      </c>
      <c r="B21" s="1" t="inlineStr">
        <is>
          <t>小時</t>
        </is>
      </c>
      <c r="C21" s="90" t="inlineStr">
        <is>
          <t xml:space="preserve">xiăoshí </t>
        </is>
      </c>
      <c r="D21" s="5" t="inlineStr">
        <is>
          <t>N</t>
        </is>
      </c>
      <c r="E21" s="1" t="inlineStr">
        <is>
          <t>時間（～時間という単位）</t>
        </is>
      </c>
      <c r="F21" s="90" t="inlineStr">
        <is>
          <t>hour</t>
        </is>
      </c>
    </row>
    <row r="22">
      <c r="A22" s="36" t="inlineStr">
        <is>
          <t>個人資料</t>
        </is>
      </c>
      <c r="B22" s="1" t="inlineStr">
        <is>
          <t>現在</t>
        </is>
      </c>
      <c r="C22" s="90" t="inlineStr">
        <is>
          <t xml:space="preserve">xiànzài </t>
        </is>
      </c>
      <c r="D22" s="5" t="inlineStr">
        <is>
          <t>N</t>
        </is>
      </c>
      <c r="E22" s="1" t="inlineStr">
        <is>
          <t>今</t>
        </is>
      </c>
      <c r="F22" s="90" t="inlineStr">
        <is>
          <t>now</t>
        </is>
      </c>
    </row>
    <row r="23">
      <c r="A23" s="36" t="inlineStr">
        <is>
          <t>個人資料</t>
        </is>
      </c>
      <c r="B23" s="1" t="inlineStr">
        <is>
          <t>今年</t>
        </is>
      </c>
      <c r="C23" s="90" t="inlineStr">
        <is>
          <t xml:space="preserve">jīnnián </t>
        </is>
      </c>
      <c r="D23" s="5" t="inlineStr">
        <is>
          <t>N</t>
        </is>
      </c>
      <c r="E23" s="1" t="inlineStr">
        <is>
          <t>今年</t>
        </is>
      </c>
      <c r="F23" s="90" t="inlineStr">
        <is>
          <t>this year</t>
        </is>
      </c>
    </row>
    <row r="24">
      <c r="A24" s="36" t="inlineStr">
        <is>
          <t>個人資料</t>
        </is>
      </c>
      <c r="B24" s="1" t="inlineStr">
        <is>
          <t>今天</t>
        </is>
      </c>
      <c r="C24" s="90" t="inlineStr">
        <is>
          <t xml:space="preserve">jīntiān </t>
        </is>
      </c>
      <c r="D24" s="5" t="inlineStr">
        <is>
          <t>N</t>
        </is>
      </c>
      <c r="E24" s="1" t="inlineStr">
        <is>
          <t>今日</t>
        </is>
      </c>
      <c r="F24" s="90" t="inlineStr">
        <is>
          <t>today</t>
        </is>
      </c>
    </row>
    <row r="25">
      <c r="A25" s="36" t="inlineStr">
        <is>
          <t>個人資料</t>
        </is>
      </c>
      <c r="B25" s="1" t="inlineStr">
        <is>
          <t>明天</t>
        </is>
      </c>
      <c r="C25" s="90" t="inlineStr">
        <is>
          <t xml:space="preserve">míngtiān </t>
        </is>
      </c>
      <c r="D25" s="5" t="inlineStr">
        <is>
          <t>N</t>
        </is>
      </c>
      <c r="E25" s="1" t="inlineStr">
        <is>
          <t>明日</t>
        </is>
      </c>
      <c r="F25" s="90" t="inlineStr">
        <is>
          <t>tomorrow</t>
        </is>
      </c>
    </row>
    <row r="26">
      <c r="A26" s="36" t="inlineStr">
        <is>
          <t>個人資料</t>
        </is>
      </c>
      <c r="B26" s="1" t="inlineStr">
        <is>
          <t>昨天</t>
        </is>
      </c>
      <c r="C26" s="90" t="inlineStr">
        <is>
          <t xml:space="preserve">zuótiān </t>
        </is>
      </c>
      <c r="D26" s="5" t="inlineStr">
        <is>
          <t>N</t>
        </is>
      </c>
      <c r="E26" s="1" t="inlineStr">
        <is>
          <t>昨日</t>
        </is>
      </c>
      <c r="F26" s="90" t="inlineStr">
        <is>
          <t>yesterday</t>
        </is>
      </c>
    </row>
    <row r="27">
      <c r="A27" s="36" t="inlineStr">
        <is>
          <t>個人資料</t>
        </is>
      </c>
      <c r="B27" s="1" t="inlineStr">
        <is>
          <t>早上</t>
        </is>
      </c>
      <c r="C27" s="90" t="inlineStr">
        <is>
          <t xml:space="preserve">zăoshàng </t>
        </is>
      </c>
      <c r="D27" s="5" t="inlineStr">
        <is>
          <t>N</t>
        </is>
      </c>
      <c r="E27" s="1" t="inlineStr">
        <is>
          <t>朝</t>
        </is>
      </c>
      <c r="F27" s="90" t="inlineStr">
        <is>
          <t>morning</t>
        </is>
      </c>
    </row>
    <row r="28">
      <c r="A28" s="36" t="inlineStr">
        <is>
          <t>個人資料</t>
        </is>
      </c>
      <c r="B28" s="1" t="inlineStr">
        <is>
          <t>上午</t>
        </is>
      </c>
      <c r="C28" s="90" t="inlineStr">
        <is>
          <t>shàngwŭ</t>
        </is>
      </c>
      <c r="D28" s="5" t="inlineStr">
        <is>
          <t>N</t>
        </is>
      </c>
      <c r="E28" s="1" t="inlineStr">
        <is>
          <t>午前</t>
        </is>
      </c>
      <c r="F28" s="90" t="inlineStr">
        <is>
          <t>AM / late morning</t>
        </is>
      </c>
    </row>
    <row r="29">
      <c r="A29" s="36" t="inlineStr">
        <is>
          <t>個人資料</t>
        </is>
      </c>
      <c r="B29" s="1" t="inlineStr">
        <is>
          <t>中午</t>
        </is>
      </c>
      <c r="C29" s="90" t="inlineStr">
        <is>
          <t>zhōngwŭ</t>
        </is>
      </c>
      <c r="D29" s="5" t="inlineStr">
        <is>
          <t>N</t>
        </is>
      </c>
      <c r="E29" s="1" t="inlineStr">
        <is>
          <t>昼時</t>
        </is>
      </c>
      <c r="F29" s="90" t="inlineStr">
        <is>
          <t>noon</t>
        </is>
      </c>
    </row>
    <row r="30">
      <c r="A30" s="36" t="inlineStr">
        <is>
          <t>個人資料</t>
        </is>
      </c>
      <c r="B30" s="1" t="inlineStr">
        <is>
          <t>下午</t>
        </is>
      </c>
      <c r="C30" s="90" t="inlineStr">
        <is>
          <t>xiàwŭ</t>
        </is>
      </c>
      <c r="D30" s="5" t="inlineStr">
        <is>
          <t>N</t>
        </is>
      </c>
      <c r="E30" s="1" t="inlineStr">
        <is>
          <t>午後</t>
        </is>
      </c>
      <c r="F30" s="90" t="inlineStr">
        <is>
          <t>afternoon</t>
        </is>
      </c>
    </row>
    <row r="31">
      <c r="A31" s="36" t="inlineStr">
        <is>
          <t>個人資料</t>
        </is>
      </c>
      <c r="B31" s="1" t="inlineStr">
        <is>
          <t>晚上</t>
        </is>
      </c>
      <c r="C31" s="90" t="inlineStr">
        <is>
          <t xml:space="preserve">wănshàng </t>
        </is>
      </c>
      <c r="D31" s="5" t="inlineStr">
        <is>
          <t>N</t>
        </is>
      </c>
      <c r="E31" s="1" t="inlineStr">
        <is>
          <t>夜</t>
        </is>
      </c>
      <c r="F31" s="90" t="inlineStr">
        <is>
          <t>evening / night</t>
        </is>
      </c>
    </row>
    <row r="32">
      <c r="A32" s="36" t="inlineStr">
        <is>
          <t>個人資料</t>
        </is>
      </c>
      <c r="B32" s="1" t="inlineStr">
        <is>
          <t>一</t>
        </is>
      </c>
      <c r="C32" s="90" t="inlineStr">
        <is>
          <t xml:space="preserve">yī </t>
        </is>
      </c>
      <c r="D32" s="5" t="inlineStr">
        <is>
          <t>N</t>
        </is>
      </c>
      <c r="E32" s="1" t="inlineStr">
        <is>
          <t>1</t>
        </is>
      </c>
      <c r="F32" s="90" t="inlineStr">
        <is>
          <t>one</t>
        </is>
      </c>
    </row>
    <row r="33">
      <c r="A33" s="36" t="inlineStr">
        <is>
          <t>個人資料</t>
        </is>
      </c>
      <c r="B33" s="1" t="inlineStr">
        <is>
          <t>二</t>
        </is>
      </c>
      <c r="C33" s="90" t="inlineStr">
        <is>
          <t xml:space="preserve">èr </t>
        </is>
      </c>
      <c r="D33" s="5" t="inlineStr">
        <is>
          <t>N</t>
        </is>
      </c>
      <c r="E33" s="1" t="inlineStr">
        <is>
          <t>2</t>
        </is>
      </c>
      <c r="F33" s="90" t="inlineStr">
        <is>
          <t>two</t>
        </is>
      </c>
    </row>
    <row r="34">
      <c r="A34" s="36" t="inlineStr">
        <is>
          <t>個人資料</t>
        </is>
      </c>
      <c r="B34" s="1" t="inlineStr">
        <is>
          <t>三</t>
        </is>
      </c>
      <c r="C34" s="90" t="inlineStr">
        <is>
          <t xml:space="preserve">sān </t>
        </is>
      </c>
      <c r="D34" s="5" t="inlineStr">
        <is>
          <t>N</t>
        </is>
      </c>
      <c r="E34" s="1" t="inlineStr">
        <is>
          <t>3</t>
        </is>
      </c>
      <c r="F34" s="90" t="inlineStr">
        <is>
          <t>three</t>
        </is>
      </c>
    </row>
    <row r="35">
      <c r="A35" s="36" t="inlineStr">
        <is>
          <t>個人資料</t>
        </is>
      </c>
      <c r="B35" s="1" t="inlineStr">
        <is>
          <t>四</t>
        </is>
      </c>
      <c r="C35" s="90" t="inlineStr">
        <is>
          <t xml:space="preserve">sì </t>
        </is>
      </c>
      <c r="D35" s="5" t="inlineStr">
        <is>
          <t>N</t>
        </is>
      </c>
      <c r="E35" s="1" t="inlineStr">
        <is>
          <t>4</t>
        </is>
      </c>
      <c r="F35" s="90" t="inlineStr">
        <is>
          <t>four</t>
        </is>
      </c>
    </row>
    <row r="36">
      <c r="A36" s="36" t="inlineStr">
        <is>
          <t>個人資料</t>
        </is>
      </c>
      <c r="B36" s="1" t="inlineStr">
        <is>
          <t>五</t>
        </is>
      </c>
      <c r="C36" s="90" t="inlineStr">
        <is>
          <t>wŭ</t>
        </is>
      </c>
      <c r="D36" s="5" t="inlineStr">
        <is>
          <t>N</t>
        </is>
      </c>
      <c r="E36" s="1" t="inlineStr">
        <is>
          <t>5</t>
        </is>
      </c>
      <c r="F36" s="90" t="inlineStr">
        <is>
          <t>five</t>
        </is>
      </c>
    </row>
    <row r="37">
      <c r="A37" s="36" t="inlineStr">
        <is>
          <t>個人資料</t>
        </is>
      </c>
      <c r="B37" s="1" t="inlineStr">
        <is>
          <t>六</t>
        </is>
      </c>
      <c r="C37" s="90" t="inlineStr">
        <is>
          <t xml:space="preserve">liù </t>
        </is>
      </c>
      <c r="D37" s="5" t="inlineStr">
        <is>
          <t>N</t>
        </is>
      </c>
      <c r="E37" s="1" t="inlineStr">
        <is>
          <t>6</t>
        </is>
      </c>
      <c r="F37" s="90" t="inlineStr">
        <is>
          <t>six</t>
        </is>
      </c>
    </row>
    <row r="38">
      <c r="A38" s="36" t="inlineStr">
        <is>
          <t>個人資料</t>
        </is>
      </c>
      <c r="B38" s="1" t="inlineStr">
        <is>
          <t>七</t>
        </is>
      </c>
      <c r="C38" s="90" t="inlineStr">
        <is>
          <t xml:space="preserve">qī </t>
        </is>
      </c>
      <c r="D38" s="5" t="inlineStr">
        <is>
          <t>N</t>
        </is>
      </c>
      <c r="E38" s="1" t="inlineStr">
        <is>
          <t>7</t>
        </is>
      </c>
      <c r="F38" s="90" t="inlineStr">
        <is>
          <t>seven</t>
        </is>
      </c>
    </row>
    <row r="39">
      <c r="A39" s="36" t="inlineStr">
        <is>
          <t>個人資料</t>
        </is>
      </c>
      <c r="B39" s="1" t="inlineStr">
        <is>
          <t>八</t>
        </is>
      </c>
      <c r="C39" s="90" t="inlineStr">
        <is>
          <t xml:space="preserve">bā </t>
        </is>
      </c>
      <c r="D39" s="5" t="inlineStr">
        <is>
          <t>N</t>
        </is>
      </c>
      <c r="E39" s="1" t="inlineStr">
        <is>
          <t>8</t>
        </is>
      </c>
      <c r="F39" s="90" t="inlineStr">
        <is>
          <t>eight</t>
        </is>
      </c>
    </row>
    <row r="40">
      <c r="A40" s="36" t="inlineStr">
        <is>
          <t>個人資料</t>
        </is>
      </c>
      <c r="B40" s="1" t="inlineStr">
        <is>
          <t>九</t>
        </is>
      </c>
      <c r="C40" s="90" t="inlineStr">
        <is>
          <t>jiŭ</t>
        </is>
      </c>
      <c r="D40" s="5" t="inlineStr">
        <is>
          <t>N</t>
        </is>
      </c>
      <c r="E40" s="1" t="inlineStr">
        <is>
          <t>9</t>
        </is>
      </c>
      <c r="F40" s="90" t="inlineStr">
        <is>
          <t>nine</t>
        </is>
      </c>
    </row>
    <row r="41">
      <c r="A41" s="36" t="inlineStr">
        <is>
          <t>個人資料</t>
        </is>
      </c>
      <c r="B41" s="1" t="inlineStr">
        <is>
          <t>十</t>
        </is>
      </c>
      <c r="C41" s="90" t="inlineStr">
        <is>
          <t xml:space="preserve">shí </t>
        </is>
      </c>
      <c r="D41" s="5" t="inlineStr">
        <is>
          <t>N</t>
        </is>
      </c>
      <c r="E41" s="1" t="inlineStr">
        <is>
          <t>10</t>
        </is>
      </c>
      <c r="F41" s="90" t="inlineStr">
        <is>
          <t>ten</t>
        </is>
      </c>
    </row>
    <row r="42">
      <c r="A42" s="36" t="inlineStr">
        <is>
          <t>個人資料</t>
        </is>
      </c>
      <c r="B42" s="1" t="inlineStr">
        <is>
          <t>兩</t>
        </is>
      </c>
      <c r="C42" s="90" t="inlineStr">
        <is>
          <t xml:space="preserve">liăng </t>
        </is>
      </c>
      <c r="D42" s="5" t="inlineStr">
        <is>
          <t>N</t>
        </is>
      </c>
      <c r="E42" s="1" t="inlineStr">
        <is>
          <t>2（数量、分量を言う時）</t>
        </is>
      </c>
      <c r="F42" s="90" t="inlineStr">
        <is>
          <t>two (before measure words)</t>
        </is>
      </c>
    </row>
    <row r="43">
      <c r="A43" s="36" t="inlineStr">
        <is>
          <t>個人資料</t>
        </is>
      </c>
      <c r="B43" s="1" t="inlineStr">
        <is>
          <t>時候</t>
        </is>
      </c>
      <c r="C43" s="90" t="inlineStr">
        <is>
          <t xml:space="preserve">shíhòu </t>
        </is>
      </c>
      <c r="D43" s="5" t="inlineStr">
        <is>
          <t>N</t>
        </is>
      </c>
      <c r="E43" s="1" t="inlineStr">
        <is>
          <t>時</t>
        </is>
      </c>
      <c r="F43" s="90" t="inlineStr">
        <is>
          <t>when / time</t>
        </is>
      </c>
    </row>
    <row r="44">
      <c r="A44" s="36" t="inlineStr">
        <is>
          <t>個人資料</t>
        </is>
      </c>
      <c r="B44" s="1" t="inlineStr">
        <is>
          <t>百</t>
        </is>
      </c>
      <c r="C44" s="90" t="inlineStr">
        <is>
          <t xml:space="preserve">băi </t>
        </is>
      </c>
      <c r="D44" s="5" t="inlineStr">
        <is>
          <t>N</t>
        </is>
      </c>
      <c r="E44" s="1" t="inlineStr">
        <is>
          <t>100</t>
        </is>
      </c>
      <c r="F44" s="90" t="inlineStr">
        <is>
          <t>hundred</t>
        </is>
      </c>
    </row>
    <row r="45">
      <c r="A45" s="36" t="inlineStr">
        <is>
          <t>個人資料</t>
        </is>
      </c>
      <c r="B45" s="1" t="inlineStr">
        <is>
          <t>半</t>
        </is>
      </c>
      <c r="C45" s="90" t="inlineStr">
        <is>
          <t xml:space="preserve">bàn </t>
        </is>
      </c>
      <c r="D45" s="5" t="inlineStr">
        <is>
          <t>N</t>
        </is>
      </c>
      <c r="E45" s="1" t="inlineStr">
        <is>
          <t>（時刻の）半、半分の</t>
        </is>
      </c>
      <c r="F45" s="90" t="inlineStr">
        <is>
          <t>half</t>
        </is>
      </c>
    </row>
    <row r="46">
      <c r="A46" s="36" t="inlineStr">
        <is>
          <t>個人資料</t>
        </is>
      </c>
      <c r="B46" s="1" t="inlineStr">
        <is>
          <t>千</t>
        </is>
      </c>
      <c r="C46" s="90" t="inlineStr">
        <is>
          <t xml:space="preserve">qiān </t>
        </is>
      </c>
      <c r="D46" s="5" t="inlineStr">
        <is>
          <t>N</t>
        </is>
      </c>
      <c r="E46" s="1" t="inlineStr">
        <is>
          <t>千</t>
        </is>
      </c>
      <c r="F46" s="90" t="inlineStr">
        <is>
          <t>thousand</t>
        </is>
      </c>
    </row>
    <row r="47">
      <c r="A47" s="36" t="inlineStr">
        <is>
          <t>個人資料</t>
        </is>
      </c>
      <c r="B47" s="1" t="inlineStr">
        <is>
          <t>爸爸/爸</t>
        </is>
      </c>
      <c r="C47" s="90" t="inlineStr">
        <is>
          <t>bàba/bà</t>
        </is>
      </c>
      <c r="D47" s="5" t="inlineStr">
        <is>
          <t>N</t>
        </is>
      </c>
      <c r="E47" s="1" t="inlineStr">
        <is>
          <t>お父さん</t>
        </is>
      </c>
      <c r="F47" s="90" t="inlineStr">
        <is>
          <t>dad</t>
        </is>
      </c>
    </row>
    <row r="48">
      <c r="A48" s="36" t="inlineStr">
        <is>
          <t>個人資料</t>
        </is>
      </c>
      <c r="B48" s="1" t="inlineStr">
        <is>
          <t>媽媽/媽</t>
        </is>
      </c>
      <c r="C48" s="90" t="inlineStr">
        <is>
          <t>māma/mā</t>
        </is>
      </c>
      <c r="D48" s="5" t="inlineStr">
        <is>
          <t>N</t>
        </is>
      </c>
      <c r="E48" s="1" t="inlineStr">
        <is>
          <t>お母さん</t>
        </is>
      </c>
      <c r="F48" s="90" t="inlineStr">
        <is>
          <t>mom</t>
        </is>
      </c>
    </row>
    <row r="49">
      <c r="A49" s="36" t="inlineStr">
        <is>
          <t>個人資料</t>
        </is>
      </c>
      <c r="B49" s="1" t="inlineStr">
        <is>
          <t>哥哥/哥</t>
        </is>
      </c>
      <c r="C49" s="90" t="inlineStr">
        <is>
          <t>gēge/gē</t>
        </is>
      </c>
      <c r="D49" s="5" t="inlineStr">
        <is>
          <t>N</t>
        </is>
      </c>
      <c r="E49" s="1" t="inlineStr">
        <is>
          <t>お兄さん</t>
        </is>
      </c>
      <c r="F49" s="90" t="inlineStr">
        <is>
          <t>older brother</t>
        </is>
      </c>
    </row>
    <row r="50">
      <c r="A50" s="36" t="inlineStr">
        <is>
          <t>個人資料</t>
        </is>
      </c>
      <c r="B50" s="1" t="inlineStr">
        <is>
          <t>弟弟/弟</t>
        </is>
      </c>
      <c r="C50" s="90" t="inlineStr">
        <is>
          <t>dìdi/dì</t>
        </is>
      </c>
      <c r="D50" s="5" t="inlineStr">
        <is>
          <t>N</t>
        </is>
      </c>
      <c r="E50" s="1" t="inlineStr">
        <is>
          <t>弟</t>
        </is>
      </c>
      <c r="F50" s="90" t="inlineStr">
        <is>
          <t>younger brother</t>
        </is>
      </c>
    </row>
    <row r="51">
      <c r="A51" s="36" t="inlineStr">
        <is>
          <t>個人資料</t>
        </is>
      </c>
      <c r="B51" s="1" t="inlineStr">
        <is>
          <t>姊姊/姐姐/姊/姐</t>
        </is>
      </c>
      <c r="C51" s="90" t="inlineStr">
        <is>
          <t>jiějie/jiě</t>
        </is>
      </c>
      <c r="D51" s="5" t="inlineStr">
        <is>
          <t>N</t>
        </is>
      </c>
      <c r="E51" s="1" t="inlineStr">
        <is>
          <t>お姉さん</t>
        </is>
      </c>
      <c r="F51" s="90" t="inlineStr">
        <is>
          <t>older sister</t>
        </is>
      </c>
    </row>
    <row r="52">
      <c r="A52" s="36" t="inlineStr">
        <is>
          <t>個人資料</t>
        </is>
      </c>
      <c r="B52" s="1" t="inlineStr">
        <is>
          <t>妹妹/妹</t>
        </is>
      </c>
      <c r="C52" s="90" t="inlineStr">
        <is>
          <t>mèimei/mèi</t>
        </is>
      </c>
      <c r="D52" s="5" t="inlineStr">
        <is>
          <t>N</t>
        </is>
      </c>
      <c r="E52" s="1" t="inlineStr">
        <is>
          <t>妹</t>
        </is>
      </c>
      <c r="F52" s="90" t="inlineStr">
        <is>
          <t>younger sister</t>
        </is>
      </c>
    </row>
    <row r="53">
      <c r="A53" s="36" t="inlineStr">
        <is>
          <t>個人資料</t>
        </is>
      </c>
      <c r="B53" s="1" t="inlineStr">
        <is>
          <t>小孩(子)</t>
        </is>
      </c>
      <c r="C53" s="90" t="inlineStr">
        <is>
          <t xml:space="preserve">xiăohái(zi) </t>
        </is>
      </c>
      <c r="D53" s="5" t="inlineStr">
        <is>
          <t>N</t>
        </is>
      </c>
      <c r="E53" s="1" t="inlineStr">
        <is>
          <t>子ども</t>
        </is>
      </c>
      <c r="F53" s="90" t="inlineStr">
        <is>
          <t>child</t>
        </is>
      </c>
    </row>
    <row r="54">
      <c r="A54" s="36" t="inlineStr">
        <is>
          <t>個人資料</t>
        </is>
      </c>
      <c r="B54" s="1" t="inlineStr">
        <is>
          <t>的</t>
        </is>
      </c>
      <c r="C54" s="90" t="inlineStr">
        <is>
          <t xml:space="preserve">de </t>
        </is>
      </c>
      <c r="D54" s="5" t="inlineStr">
        <is>
          <t>Ptc</t>
        </is>
      </c>
      <c r="E54" s="1" t="inlineStr">
        <is>
          <t>～の</t>
        </is>
      </c>
      <c r="F54" s="90" t="inlineStr">
        <is>
          <t>possessive particle</t>
        </is>
      </c>
    </row>
    <row r="55">
      <c r="A55" s="36" t="inlineStr">
        <is>
          <t>個人資料</t>
        </is>
      </c>
      <c r="B55" s="1" t="inlineStr">
        <is>
          <t>第</t>
        </is>
      </c>
      <c r="C55" s="90" t="inlineStr">
        <is>
          <t xml:space="preserve">dì </t>
        </is>
      </c>
      <c r="D55" s="5" t="inlineStr">
        <is>
          <t>Det</t>
        </is>
      </c>
      <c r="E55" s="1" t="inlineStr">
        <is>
          <t>第～</t>
        </is>
      </c>
      <c r="F55" s="90" t="inlineStr">
        <is>
          <t>ordinal marker (No.)</t>
        </is>
      </c>
    </row>
    <row r="56">
      <c r="A56" s="36" t="inlineStr">
        <is>
          <t>個人資料</t>
        </is>
      </c>
      <c r="B56" s="1" t="inlineStr">
        <is>
          <t>分</t>
        </is>
      </c>
      <c r="C56" s="90" t="inlineStr">
        <is>
          <t>fēn</t>
        </is>
      </c>
      <c r="D56" s="5" t="inlineStr">
        <is>
          <t>M</t>
        </is>
      </c>
      <c r="E56" s="1" t="inlineStr">
        <is>
          <t>（時刻の）～分</t>
        </is>
      </c>
      <c r="F56" s="90" t="inlineStr">
        <is>
          <t>minute / point</t>
        </is>
      </c>
    </row>
    <row r="57">
      <c r="A57" s="36" t="inlineStr">
        <is>
          <t>個人資料</t>
        </is>
      </c>
      <c r="B57" s="1" t="inlineStr">
        <is>
          <t>點</t>
        </is>
      </c>
      <c r="C57" s="90" t="inlineStr">
        <is>
          <t>diăn</t>
        </is>
      </c>
      <c r="D57" s="5" t="inlineStr">
        <is>
          <t>M</t>
        </is>
      </c>
      <c r="E57" s="1" t="inlineStr">
        <is>
          <t>（時刻の）～時、～点</t>
        </is>
      </c>
      <c r="F57" s="90" t="inlineStr">
        <is>
          <t>o'clock / dot</t>
        </is>
      </c>
    </row>
    <row r="58">
      <c r="A58" s="36" t="inlineStr">
        <is>
          <t>個人資料</t>
        </is>
      </c>
      <c r="B58" s="1" t="inlineStr">
        <is>
          <t>個</t>
        </is>
      </c>
      <c r="C58" s="90" t="inlineStr">
        <is>
          <t>ge</t>
        </is>
      </c>
      <c r="D58" s="5" t="inlineStr">
        <is>
          <t>M</t>
        </is>
      </c>
      <c r="E58" s="1" t="inlineStr">
        <is>
          <t>～個、～人</t>
        </is>
      </c>
      <c r="F58" s="90" t="inlineStr">
        <is>
          <t>general measure word</t>
        </is>
      </c>
    </row>
    <row r="59">
      <c r="A59" s="36" t="inlineStr">
        <is>
          <t>個人資料</t>
        </is>
      </c>
      <c r="B59" s="1" t="inlineStr">
        <is>
          <t>歲</t>
        </is>
      </c>
      <c r="C59" s="90" t="inlineStr">
        <is>
          <t xml:space="preserve">suì </t>
        </is>
      </c>
      <c r="D59" s="5" t="inlineStr">
        <is>
          <t>M</t>
        </is>
      </c>
      <c r="E59" s="1" t="inlineStr">
        <is>
          <t>～歳</t>
        </is>
      </c>
      <c r="F59" s="90" t="inlineStr">
        <is>
          <t>years old</t>
        </is>
      </c>
    </row>
    <row r="60">
      <c r="A60" s="36" t="inlineStr">
        <is>
          <t>個人資料</t>
        </is>
      </c>
      <c r="B60" s="1" t="inlineStr">
        <is>
          <t>年</t>
        </is>
      </c>
      <c r="C60" s="90" t="inlineStr">
        <is>
          <t xml:space="preserve">nián </t>
        </is>
      </c>
      <c r="D60" s="5" t="inlineStr">
        <is>
          <t>M</t>
        </is>
      </c>
      <c r="E60" s="1" t="inlineStr">
        <is>
          <t>～年間</t>
        </is>
      </c>
      <c r="F60" s="90" t="inlineStr">
        <is>
          <t>year</t>
        </is>
      </c>
    </row>
    <row r="61">
      <c r="A61" s="36" t="inlineStr">
        <is>
          <t>個人資料</t>
        </is>
      </c>
      <c r="B61" s="1" t="inlineStr">
        <is>
          <t>住</t>
        </is>
      </c>
      <c r="C61" s="90" t="inlineStr">
        <is>
          <t xml:space="preserve">zhù </t>
        </is>
      </c>
      <c r="D61" s="5" t="inlineStr">
        <is>
          <t>V</t>
        </is>
      </c>
      <c r="E61" s="1" t="inlineStr">
        <is>
          <t>住む、泊まる</t>
        </is>
      </c>
      <c r="F61" s="90" t="inlineStr">
        <is>
          <t>to live / stay</t>
        </is>
      </c>
    </row>
    <row r="62">
      <c r="A62" s="36" t="inlineStr">
        <is>
          <t>個人資料</t>
        </is>
      </c>
      <c r="B62" s="1" t="inlineStr">
        <is>
          <t>來</t>
        </is>
      </c>
      <c r="C62" s="90" t="inlineStr">
        <is>
          <t xml:space="preserve">lái </t>
        </is>
      </c>
      <c r="D62" s="5" t="inlineStr">
        <is>
          <t>V</t>
        </is>
      </c>
      <c r="E62" s="1" t="inlineStr">
        <is>
          <t>来る</t>
        </is>
      </c>
      <c r="F62" s="90" t="inlineStr">
        <is>
          <t>to come</t>
        </is>
      </c>
    </row>
    <row r="63">
      <c r="A63" s="36" t="inlineStr">
        <is>
          <t>個人資料</t>
        </is>
      </c>
      <c r="B63" s="1" t="inlineStr">
        <is>
          <t>是</t>
        </is>
      </c>
      <c r="C63" s="90" t="inlineStr">
        <is>
          <t xml:space="preserve">shì </t>
        </is>
      </c>
      <c r="D63" s="5" t="inlineStr">
        <is>
          <t>Vst</t>
        </is>
      </c>
      <c r="E63" s="1" t="inlineStr">
        <is>
          <t>～は···だ</t>
        </is>
      </c>
      <c r="F63" s="90" t="inlineStr">
        <is>
          <t>to be (is/are)</t>
        </is>
      </c>
    </row>
    <row r="64">
      <c r="A64" s="36" t="inlineStr">
        <is>
          <t>個人資料</t>
        </is>
      </c>
      <c r="B64" s="1" t="inlineStr">
        <is>
          <t>姓</t>
        </is>
      </c>
      <c r="C64" s="90" t="inlineStr">
        <is>
          <t xml:space="preserve">xìng </t>
        </is>
      </c>
      <c r="D64" s="5" t="inlineStr">
        <is>
          <t>Vst</t>
        </is>
      </c>
      <c r="E64" s="1" t="inlineStr">
        <is>
          <t>～という姓だ</t>
        </is>
      </c>
      <c r="F64" s="90" t="inlineStr">
        <is>
          <t>surname</t>
        </is>
      </c>
    </row>
    <row r="65">
      <c r="A65" s="36" t="inlineStr">
        <is>
          <t>個人資料</t>
        </is>
      </c>
      <c r="B65" s="1" t="inlineStr">
        <is>
          <t>覺得</t>
        </is>
      </c>
      <c r="C65" s="90" t="inlineStr">
        <is>
          <t>juéde</t>
        </is>
      </c>
      <c r="D65" s="5" t="inlineStr">
        <is>
          <t>Vst</t>
        </is>
      </c>
      <c r="E65" s="1" t="inlineStr">
        <is>
          <t>～と思う、～と感じる、～の気がする</t>
        </is>
      </c>
      <c r="F65" s="90" t="inlineStr">
        <is>
          <t>to feel / think</t>
        </is>
      </c>
    </row>
    <row r="66">
      <c r="A66" s="36" t="inlineStr">
        <is>
          <t>個人資料</t>
        </is>
      </c>
      <c r="B66" s="1" t="inlineStr">
        <is>
          <t>喜歡</t>
        </is>
      </c>
      <c r="C66" s="90" t="inlineStr">
        <is>
          <t xml:space="preserve">xĭhuān </t>
        </is>
      </c>
      <c r="D66" s="5" t="inlineStr">
        <is>
          <t>Vst</t>
        </is>
      </c>
      <c r="E66" s="1" t="inlineStr">
        <is>
          <t>好きだ</t>
        </is>
      </c>
      <c r="F66" s="90" t="inlineStr">
        <is>
          <t>to like</t>
        </is>
      </c>
    </row>
    <row r="67">
      <c r="A67" s="36" t="inlineStr">
        <is>
          <t>個人資料</t>
        </is>
      </c>
      <c r="B67" s="1" t="inlineStr">
        <is>
          <t>打電話</t>
        </is>
      </c>
      <c r="C67" s="90" t="inlineStr">
        <is>
          <t xml:space="preserve">dădiànhuà </t>
        </is>
      </c>
      <c r="D67" s="5" t="inlineStr">
        <is>
          <t>Vi</t>
        </is>
      </c>
      <c r="E67" s="1" t="inlineStr">
        <is>
          <t>電話をかける</t>
        </is>
      </c>
      <c r="F67" s="90" t="inlineStr">
        <is>
          <t>to make a phone call</t>
        </is>
      </c>
    </row>
    <row r="68">
      <c r="A68" s="36" t="inlineStr">
        <is>
          <t>個人資料</t>
        </is>
      </c>
      <c r="B68" s="1" t="inlineStr">
        <is>
          <t>漂亮</t>
        </is>
      </c>
      <c r="C68" s="90" t="inlineStr">
        <is>
          <t>piàolìang</t>
        </is>
      </c>
      <c r="D68" s="5" t="inlineStr">
        <is>
          <t>Vs</t>
        </is>
      </c>
      <c r="E68" s="1" t="inlineStr">
        <is>
          <t>綺麗だ、美しい</t>
        </is>
      </c>
      <c r="F68" s="90" t="inlineStr">
        <is>
          <t>pretty</t>
        </is>
      </c>
    </row>
    <row r="69">
      <c r="A69" s="36" t="inlineStr">
        <is>
          <t>個人資料</t>
        </is>
      </c>
      <c r="B69" s="1" t="inlineStr">
        <is>
          <t>高</t>
        </is>
      </c>
      <c r="C69" s="90" t="inlineStr">
        <is>
          <t xml:space="preserve">gāo </t>
        </is>
      </c>
      <c r="D69" s="5" t="inlineStr">
        <is>
          <t>Vs</t>
        </is>
      </c>
      <c r="E69" s="1" t="inlineStr">
        <is>
          <t>高い</t>
        </is>
      </c>
      <c r="F69" s="90" t="inlineStr">
        <is>
          <t>tall / high</t>
        </is>
      </c>
    </row>
    <row r="70">
      <c r="A70" s="36" t="inlineStr">
        <is>
          <t>個人資料</t>
        </is>
      </c>
      <c r="B70" s="1" t="inlineStr">
        <is>
          <t>老</t>
        </is>
      </c>
      <c r="C70" s="90" t="inlineStr">
        <is>
          <t xml:space="preserve">lăo </t>
        </is>
      </c>
      <c r="D70" s="5" t="inlineStr">
        <is>
          <t>Vs</t>
        </is>
      </c>
      <c r="E70" s="1" t="inlineStr">
        <is>
          <t>老いた、古い／いつも～（親しみを込めて姓の前につけることも）</t>
        </is>
      </c>
      <c r="F70" s="90" t="inlineStr">
        <is>
          <t>old</t>
        </is>
      </c>
    </row>
    <row r="71">
      <c r="A71" s="36" t="inlineStr">
        <is>
          <t>個人資料</t>
        </is>
      </c>
      <c r="B71" s="1" t="inlineStr">
        <is>
          <t>好</t>
        </is>
      </c>
      <c r="C71" s="90" t="inlineStr">
        <is>
          <t xml:space="preserve">hăo </t>
        </is>
      </c>
      <c r="D71" s="5" t="inlineStr">
        <is>
          <t>Adv</t>
        </is>
      </c>
      <c r="E71" s="1" t="inlineStr">
        <is>
          <t>よい、(「＋動詞」で)～しやすい、(「＋形容詞」で)すごく</t>
        </is>
      </c>
      <c r="F71" s="90" t="inlineStr">
        <is>
          <t>good</t>
        </is>
      </c>
    </row>
    <row r="72">
      <c r="A72" s="36" t="inlineStr">
        <is>
          <t>個人資料</t>
        </is>
      </c>
      <c r="B72" s="1" t="inlineStr">
        <is>
          <t>很</t>
        </is>
      </c>
      <c r="C72" s="90" t="inlineStr">
        <is>
          <t xml:space="preserve">hěn </t>
        </is>
      </c>
      <c r="D72" s="5" t="inlineStr">
        <is>
          <t>Adv</t>
        </is>
      </c>
      <c r="E72" s="1" t="inlineStr">
        <is>
          <t>とても、すごく</t>
        </is>
      </c>
      <c r="F72" s="90" t="inlineStr">
        <is>
          <t>very</t>
        </is>
      </c>
    </row>
    <row r="73">
      <c r="A73" s="36" t="inlineStr">
        <is>
          <t>個人資料</t>
        </is>
      </c>
      <c r="B73" s="1" t="inlineStr">
        <is>
          <t>真</t>
        </is>
      </c>
      <c r="C73" s="90" t="inlineStr">
        <is>
          <t xml:space="preserve">zhēn </t>
        </is>
      </c>
      <c r="D73" s="5" t="inlineStr">
        <is>
          <t>Adv</t>
        </is>
      </c>
      <c r="E73" s="1" t="inlineStr">
        <is>
          <t>本当に</t>
        </is>
      </c>
      <c r="F73" s="90" t="inlineStr">
        <is>
          <t>really</t>
        </is>
      </c>
    </row>
    <row r="74">
      <c r="A74" s="36" t="inlineStr">
        <is>
          <t>工作</t>
        </is>
      </c>
      <c r="B74" s="1" t="inlineStr">
        <is>
          <t>電腦</t>
        </is>
      </c>
      <c r="C74" s="90" t="inlineStr">
        <is>
          <t xml:space="preserve">diànnăo </t>
        </is>
      </c>
      <c r="D74" s="5" t="inlineStr">
        <is>
          <t>N</t>
        </is>
      </c>
      <c r="E74" s="1" t="inlineStr">
        <is>
          <t>コンピュータ</t>
        </is>
      </c>
      <c r="F74" s="90" t="inlineStr">
        <is>
          <t>computer</t>
        </is>
      </c>
    </row>
    <row r="75">
      <c r="A75" s="36" t="inlineStr">
        <is>
          <t>工作</t>
        </is>
      </c>
      <c r="B75" s="1" t="inlineStr">
        <is>
          <t>老師</t>
        </is>
      </c>
      <c r="C75" s="90" t="inlineStr">
        <is>
          <t xml:space="preserve">lăoshī </t>
        </is>
      </c>
      <c r="D75" s="5" t="inlineStr">
        <is>
          <t>N</t>
        </is>
      </c>
      <c r="E75" s="1" t="inlineStr">
        <is>
          <t>先生</t>
        </is>
      </c>
      <c r="F75" s="90" t="inlineStr">
        <is>
          <t>teacher</t>
        </is>
      </c>
    </row>
    <row r="76">
      <c r="A76" s="36" t="inlineStr">
        <is>
          <t>工作</t>
        </is>
      </c>
      <c r="B76" s="1" t="inlineStr">
        <is>
          <t>買</t>
        </is>
      </c>
      <c r="C76" s="90" t="inlineStr">
        <is>
          <t xml:space="preserve">măi </t>
        </is>
      </c>
      <c r="D76" s="5" t="inlineStr">
        <is>
          <t>V</t>
        </is>
      </c>
      <c r="E76" s="1" t="inlineStr">
        <is>
          <t>買う</t>
        </is>
      </c>
      <c r="F76" s="90" t="inlineStr">
        <is>
          <t>to buy</t>
        </is>
      </c>
    </row>
    <row r="77">
      <c r="A77" s="36" t="inlineStr">
        <is>
          <t>工作</t>
        </is>
      </c>
      <c r="B77" s="1" t="inlineStr">
        <is>
          <t>忙</t>
        </is>
      </c>
      <c r="C77" s="90" t="inlineStr">
        <is>
          <t xml:space="preserve">máng </t>
        </is>
      </c>
      <c r="D77" s="5" t="inlineStr">
        <is>
          <t>Vs</t>
        </is>
      </c>
      <c r="E77" s="1" t="inlineStr">
        <is>
          <t>忙しい</t>
        </is>
      </c>
      <c r="F77" s="90" t="inlineStr">
        <is>
          <t>busy</t>
        </is>
      </c>
    </row>
    <row r="78">
      <c r="A78" s="36" t="inlineStr">
        <is>
          <t>教育</t>
        </is>
      </c>
      <c r="B78" s="1" t="inlineStr">
        <is>
          <t>學生</t>
        </is>
      </c>
      <c r="C78" s="90" t="inlineStr">
        <is>
          <t xml:space="preserve">xuéshēng </t>
        </is>
      </c>
      <c r="D78" s="5" t="inlineStr">
        <is>
          <t>N</t>
        </is>
      </c>
      <c r="E78" s="1" t="inlineStr">
        <is>
          <t>学生</t>
        </is>
      </c>
      <c r="F78" s="90" t="inlineStr">
        <is>
          <t>student</t>
        </is>
      </c>
    </row>
    <row r="79">
      <c r="A79" s="36" t="inlineStr">
        <is>
          <t>教育</t>
        </is>
      </c>
      <c r="B79" s="1" t="inlineStr">
        <is>
          <t>大學</t>
        </is>
      </c>
      <c r="C79" s="90" t="inlineStr">
        <is>
          <t xml:space="preserve">dàxué </t>
        </is>
      </c>
      <c r="D79" s="5" t="inlineStr">
        <is>
          <t>N</t>
        </is>
      </c>
      <c r="E79" s="1" t="inlineStr">
        <is>
          <t>大学</t>
        </is>
      </c>
      <c r="F79" s="90" t="inlineStr">
        <is>
          <t>university</t>
        </is>
      </c>
    </row>
    <row r="80">
      <c r="A80" s="36" t="inlineStr">
        <is>
          <t>教育</t>
        </is>
      </c>
      <c r="B80" s="1" t="inlineStr">
        <is>
          <t>學校</t>
        </is>
      </c>
      <c r="C80" s="90" t="inlineStr">
        <is>
          <t xml:space="preserve">xuéxiào </t>
        </is>
      </c>
      <c r="D80" s="5" t="inlineStr">
        <is>
          <t>N</t>
        </is>
      </c>
      <c r="E80" s="1" t="inlineStr">
        <is>
          <t>学校</t>
        </is>
      </c>
      <c r="F80" s="90" t="inlineStr">
        <is>
          <t>school</t>
        </is>
      </c>
    </row>
    <row r="81">
      <c r="A81" s="36" t="inlineStr">
        <is>
          <t>教育</t>
        </is>
      </c>
      <c r="B81" s="1" t="inlineStr">
        <is>
          <t>中文</t>
        </is>
      </c>
      <c r="C81" s="90" t="inlineStr">
        <is>
          <t xml:space="preserve">zhōngwén </t>
        </is>
      </c>
      <c r="D81" s="5" t="inlineStr">
        <is>
          <t>N</t>
        </is>
      </c>
      <c r="E81" s="1" t="inlineStr">
        <is>
          <t>中国語</t>
        </is>
      </c>
      <c r="F81" s="90" t="inlineStr">
        <is>
          <t>Chinese (language)</t>
        </is>
      </c>
    </row>
    <row r="82">
      <c r="A82" s="36" t="inlineStr">
        <is>
          <t>教育</t>
        </is>
      </c>
      <c r="B82" s="1" t="inlineStr">
        <is>
          <t>同學</t>
        </is>
      </c>
      <c r="C82" s="90" t="inlineStr">
        <is>
          <t xml:space="preserve">tóngxué </t>
        </is>
      </c>
      <c r="D82" s="5" t="inlineStr">
        <is>
          <t>N</t>
        </is>
      </c>
      <c r="E82" s="1" t="inlineStr">
        <is>
          <t>クラスメート、同級生</t>
        </is>
      </c>
      <c r="F82" s="90" t="inlineStr">
        <is>
          <t>classmate</t>
        </is>
      </c>
    </row>
    <row r="83">
      <c r="A83" s="36" t="inlineStr">
        <is>
          <t>教育</t>
        </is>
      </c>
      <c r="B83" s="1" t="inlineStr">
        <is>
          <t>字</t>
        </is>
      </c>
      <c r="C83" s="90" t="inlineStr">
        <is>
          <t xml:space="preserve">zì </t>
        </is>
      </c>
      <c r="D83" s="5" t="inlineStr">
        <is>
          <t>N</t>
        </is>
      </c>
      <c r="E83" s="1" t="inlineStr">
        <is>
          <t>字</t>
        </is>
      </c>
      <c r="F83" s="90" t="inlineStr">
        <is>
          <t>character</t>
        </is>
      </c>
    </row>
    <row r="84">
      <c r="A84" s="36" t="inlineStr">
        <is>
          <t>教育</t>
        </is>
      </c>
      <c r="B84" s="1" t="inlineStr">
        <is>
          <t>筆</t>
        </is>
      </c>
      <c r="C84" s="90" t="inlineStr">
        <is>
          <t>bĭ</t>
        </is>
      </c>
      <c r="D84" s="5" t="inlineStr">
        <is>
          <t>N</t>
        </is>
      </c>
      <c r="E84" s="1" t="inlineStr">
        <is>
          <t>ペン、文字を書いたり、絵を描いたりする道具の総称</t>
        </is>
      </c>
      <c r="F84" s="90" t="inlineStr">
        <is>
          <t>pen</t>
        </is>
      </c>
    </row>
    <row r="85">
      <c r="A85" s="36" t="inlineStr">
        <is>
          <t>教育</t>
        </is>
      </c>
      <c r="B85" s="1" t="inlineStr">
        <is>
          <t>學</t>
        </is>
      </c>
      <c r="C85" s="90" t="inlineStr">
        <is>
          <t xml:space="preserve">xué </t>
        </is>
      </c>
      <c r="D85" s="5" t="inlineStr">
        <is>
          <t>V</t>
        </is>
      </c>
      <c r="E85" s="1" t="inlineStr">
        <is>
          <t>学ぶ、習う、練習する</t>
        </is>
      </c>
      <c r="F85" s="90" t="inlineStr">
        <is>
          <t>to study</t>
        </is>
      </c>
    </row>
    <row r="86">
      <c r="A86" s="36" t="inlineStr">
        <is>
          <t>教育</t>
        </is>
      </c>
      <c r="B86" s="1" t="inlineStr">
        <is>
          <t>問</t>
        </is>
      </c>
      <c r="C86" s="90" t="inlineStr">
        <is>
          <t xml:space="preserve">wèn </t>
        </is>
      </c>
      <c r="D86" s="5" t="inlineStr">
        <is>
          <t>V</t>
        </is>
      </c>
      <c r="E86" s="1" t="inlineStr">
        <is>
          <t>質問する</t>
        </is>
      </c>
      <c r="F86" s="90" t="inlineStr">
        <is>
          <t>to ask</t>
        </is>
      </c>
    </row>
    <row r="87">
      <c r="A87" s="36" t="inlineStr">
        <is>
          <t>教育</t>
        </is>
      </c>
      <c r="B87" s="1" t="inlineStr">
        <is>
          <t>說</t>
        </is>
      </c>
      <c r="C87" s="90" t="inlineStr">
        <is>
          <t xml:space="preserve">shuō </t>
        </is>
      </c>
      <c r="D87" s="5" t="inlineStr">
        <is>
          <t>V</t>
        </is>
      </c>
      <c r="E87" s="1" t="inlineStr">
        <is>
          <t>話す</t>
        </is>
      </c>
      <c r="F87" s="90" t="inlineStr">
        <is>
          <t>to say / speak</t>
        </is>
      </c>
    </row>
    <row r="88">
      <c r="A88" s="36" t="inlineStr">
        <is>
          <t>教育</t>
        </is>
      </c>
      <c r="B88" s="1" t="inlineStr">
        <is>
          <t>寫</t>
        </is>
      </c>
      <c r="C88" s="90" t="inlineStr">
        <is>
          <t xml:space="preserve">xiě </t>
        </is>
      </c>
      <c r="D88" s="5" t="inlineStr">
        <is>
          <t>V</t>
        </is>
      </c>
      <c r="E88" s="1" t="inlineStr">
        <is>
          <t>書く</t>
        </is>
      </c>
      <c r="F88" s="90" t="inlineStr">
        <is>
          <t>to write</t>
        </is>
      </c>
    </row>
    <row r="89">
      <c r="A89" s="36" t="inlineStr">
        <is>
          <t>教育</t>
        </is>
      </c>
      <c r="B89" s="1" t="inlineStr">
        <is>
          <t>聽</t>
        </is>
      </c>
      <c r="C89" s="90" t="inlineStr">
        <is>
          <t xml:space="preserve">tīng </t>
        </is>
      </c>
      <c r="D89" s="5" t="inlineStr">
        <is>
          <t>V</t>
        </is>
      </c>
      <c r="E89" s="1" t="inlineStr">
        <is>
          <t>聞く</t>
        </is>
      </c>
      <c r="F89" s="90" t="inlineStr">
        <is>
          <t>to listen</t>
        </is>
      </c>
    </row>
    <row r="90">
      <c r="A90" s="36" t="inlineStr">
        <is>
          <t>教育</t>
        </is>
      </c>
      <c r="B90" s="1" t="inlineStr">
        <is>
          <t>對</t>
        </is>
      </c>
      <c r="C90" s="90" t="inlineStr">
        <is>
          <t xml:space="preserve">duì </t>
        </is>
      </c>
      <c r="D90" s="5" t="inlineStr">
        <is>
          <t>Vs</t>
        </is>
      </c>
      <c r="E90" s="1" t="inlineStr">
        <is>
          <t>正しい／～に対して／～について</t>
        </is>
      </c>
      <c r="F90" s="90" t="inlineStr">
        <is>
          <t>correct / right</t>
        </is>
      </c>
    </row>
    <row r="91">
      <c r="A91" s="36" t="inlineStr">
        <is>
          <t>教育</t>
        </is>
      </c>
      <c r="B91" s="1" t="inlineStr">
        <is>
          <t>能</t>
        </is>
      </c>
      <c r="C91" s="90" t="inlineStr">
        <is>
          <t xml:space="preserve">néng </t>
        </is>
      </c>
      <c r="D91" s="5" t="inlineStr">
        <is>
          <t>Vaux</t>
        </is>
      </c>
      <c r="E91" s="1" t="inlineStr">
        <is>
          <t>（先天的能力が備わっていたり、条件を充たしていたりして）～できる</t>
        </is>
      </c>
      <c r="F91" s="90" t="inlineStr">
        <is>
          <t>can / be able to</t>
        </is>
      </c>
    </row>
    <row r="92">
      <c r="A92" s="36" t="inlineStr">
        <is>
          <t>教育</t>
        </is>
      </c>
      <c r="B92" s="1" t="inlineStr">
        <is>
          <t>可以</t>
        </is>
      </c>
      <c r="C92" s="90" t="inlineStr">
        <is>
          <t>kěyĭ</t>
        </is>
      </c>
      <c r="D92" s="5" t="inlineStr">
        <is>
          <t>Vaux</t>
        </is>
      </c>
      <c r="E92" s="1" t="inlineStr">
        <is>
          <t>（条件を充たしていたり、許可を得たりして）～できる</t>
        </is>
      </c>
      <c r="F92" s="90" t="inlineStr">
        <is>
          <t>may / can</t>
        </is>
      </c>
    </row>
    <row r="93">
      <c r="A93" s="36" t="inlineStr">
        <is>
          <t>教育</t>
        </is>
      </c>
      <c r="B93" s="1" t="inlineStr">
        <is>
          <t>上課</t>
        </is>
      </c>
      <c r="C93" s="90" t="inlineStr">
        <is>
          <t xml:space="preserve">shàngkè </t>
        </is>
      </c>
      <c r="D93" s="5" t="inlineStr">
        <is>
          <t>V-sep</t>
        </is>
      </c>
      <c r="E93" s="1" t="inlineStr">
        <is>
          <t>授業を受ける、授業をする</t>
        </is>
      </c>
      <c r="F93" s="90" t="inlineStr">
        <is>
          <t>to attend class</t>
        </is>
      </c>
    </row>
    <row r="94">
      <c r="A94" s="36" t="inlineStr">
        <is>
          <t>教育</t>
        </is>
      </c>
      <c r="B94" s="1" t="inlineStr">
        <is>
          <t>知道</t>
        </is>
      </c>
      <c r="C94" s="90" t="inlineStr">
        <is>
          <t xml:space="preserve">zhīdào </t>
        </is>
      </c>
      <c r="D94" s="5" t="inlineStr">
        <is>
          <t>Vst</t>
        </is>
      </c>
      <c r="E94" s="1" t="inlineStr">
        <is>
          <t>知っている、わかる</t>
        </is>
      </c>
      <c r="F94" s="90" t="inlineStr">
        <is>
          <t>to know</t>
        </is>
      </c>
    </row>
    <row r="95">
      <c r="A95" s="36" t="inlineStr">
        <is>
          <t>房屋與家庭、環境</t>
        </is>
      </c>
      <c r="B95" s="1" t="inlineStr">
        <is>
          <t>電視(機)</t>
        </is>
      </c>
      <c r="C95" s="90" t="inlineStr">
        <is>
          <t xml:space="preserve">diànshì(jī) </t>
        </is>
      </c>
      <c r="D95" s="5" t="inlineStr">
        <is>
          <t>N</t>
        </is>
      </c>
      <c r="E95" s="1" t="inlineStr">
        <is>
          <t>テレビ</t>
        </is>
      </c>
      <c r="F95" s="90" t="inlineStr">
        <is>
          <t>TV (set)</t>
        </is>
      </c>
    </row>
    <row r="96">
      <c r="A96" s="36" t="inlineStr">
        <is>
          <t>房屋與家庭、環境</t>
        </is>
      </c>
      <c r="B96" s="1" t="inlineStr">
        <is>
          <t>水</t>
        </is>
      </c>
      <c r="C96" s="90" t="inlineStr">
        <is>
          <t>shuĭ</t>
        </is>
      </c>
      <c r="D96" s="5" t="inlineStr">
        <is>
          <t>N</t>
        </is>
      </c>
      <c r="E96" s="1" t="inlineStr">
        <is>
          <t>水</t>
        </is>
      </c>
      <c r="F96" s="90" t="inlineStr">
        <is>
          <t>water</t>
        </is>
      </c>
    </row>
    <row r="97">
      <c r="A97" s="35" t="inlineStr">
        <is>
          <t>日常生活</t>
        </is>
      </c>
      <c r="B97" s="1" t="inlineStr">
        <is>
          <t>久</t>
        </is>
      </c>
      <c r="C97" s="90" t="inlineStr">
        <is>
          <t>jiŭ</t>
        </is>
      </c>
      <c r="D97" s="5" t="inlineStr">
        <is>
          <t>Vs-pred</t>
        </is>
      </c>
      <c r="E97" s="1" t="inlineStr">
        <is>
          <t>長い時間（久しい）</t>
        </is>
      </c>
      <c r="F97" s="90" t="inlineStr">
        <is>
          <t>(a) long time</t>
        </is>
      </c>
    </row>
    <row r="98">
      <c r="A98" s="35" t="inlineStr">
        <is>
          <t>閒暇時間、娛樂</t>
        </is>
      </c>
      <c r="B98" s="1" t="inlineStr">
        <is>
          <t>早</t>
        </is>
      </c>
      <c r="C98" s="90" t="inlineStr">
        <is>
          <t xml:space="preserve">zăo </t>
        </is>
      </c>
      <c r="D98" s="5" t="inlineStr">
        <is>
          <t>Vs</t>
        </is>
      </c>
      <c r="E98" s="1" t="inlineStr">
        <is>
          <t>早い／朝</t>
        </is>
      </c>
      <c r="F98" s="90" t="inlineStr">
        <is>
          <t>early</t>
        </is>
      </c>
    </row>
    <row r="99">
      <c r="A99" s="35" t="inlineStr">
        <is>
          <t>閒暇時間、娛樂</t>
        </is>
      </c>
      <c r="B99" s="1" t="inlineStr">
        <is>
          <t>再</t>
        </is>
      </c>
      <c r="C99" s="90" t="inlineStr">
        <is>
          <t xml:space="preserve">zài </t>
        </is>
      </c>
      <c r="D99" s="5" t="inlineStr">
        <is>
          <t>Adv</t>
        </is>
      </c>
      <c r="E99" s="1" t="inlineStr">
        <is>
          <t>もう一度</t>
        </is>
      </c>
      <c r="F99" s="90" t="inlineStr">
        <is>
          <t>again</t>
        </is>
      </c>
    </row>
    <row r="100">
      <c r="A100" s="35" t="inlineStr">
        <is>
          <t>閒暇時間、娛樂</t>
        </is>
      </c>
      <c r="B100" s="1" t="inlineStr">
        <is>
          <t>書</t>
        </is>
      </c>
      <c r="C100" s="90" t="inlineStr">
        <is>
          <t xml:space="preserve">shū </t>
        </is>
      </c>
      <c r="D100" s="5" t="inlineStr">
        <is>
          <t>N</t>
        </is>
      </c>
      <c r="E100" s="1" t="inlineStr">
        <is>
          <t>本</t>
        </is>
      </c>
      <c r="F100" s="90" t="inlineStr">
        <is>
          <t>book</t>
        </is>
      </c>
    </row>
    <row r="101">
      <c r="A101" s="35" t="inlineStr">
        <is>
          <t>閒暇時間、娛樂</t>
        </is>
      </c>
      <c r="B101" s="1" t="inlineStr">
        <is>
          <t>電影</t>
        </is>
      </c>
      <c r="C101" s="90" t="inlineStr">
        <is>
          <t xml:space="preserve">diànyĭng </t>
        </is>
      </c>
      <c r="D101" s="5" t="inlineStr">
        <is>
          <t>N</t>
        </is>
      </c>
      <c r="E101" s="1" t="inlineStr">
        <is>
          <t>映画</t>
        </is>
      </c>
      <c r="F101" s="90" t="inlineStr">
        <is>
          <t>movie</t>
        </is>
      </c>
    </row>
    <row r="102">
      <c r="A102" s="35" t="inlineStr">
        <is>
          <t>閒暇時間、娛樂</t>
        </is>
      </c>
      <c r="B102" s="1" t="inlineStr">
        <is>
          <t>以前</t>
        </is>
      </c>
      <c r="C102" s="90" t="inlineStr">
        <is>
          <t xml:space="preserve">yĭqián </t>
        </is>
      </c>
      <c r="D102" s="5" t="inlineStr">
        <is>
          <t>N</t>
        </is>
      </c>
      <c r="E102" s="1" t="inlineStr">
        <is>
          <t>以前、～までに</t>
        </is>
      </c>
      <c r="F102" s="90" t="inlineStr">
        <is>
          <t>before / previously</t>
        </is>
      </c>
    </row>
    <row r="103">
      <c r="A103" s="35" t="inlineStr">
        <is>
          <t>閒暇時間、娛樂</t>
        </is>
      </c>
      <c r="B103" s="1" t="inlineStr">
        <is>
          <t>以後</t>
        </is>
      </c>
      <c r="C103" s="90" t="inlineStr">
        <is>
          <t xml:space="preserve">yĭhòu </t>
        </is>
      </c>
      <c r="D103" s="5" t="inlineStr">
        <is>
          <t>N</t>
        </is>
      </c>
      <c r="E103" s="1" t="inlineStr">
        <is>
          <t>以後、～以降</t>
        </is>
      </c>
      <c r="F103" s="90" t="inlineStr">
        <is>
          <t>after / later</t>
        </is>
      </c>
    </row>
    <row r="104">
      <c r="A104" s="35" t="inlineStr">
        <is>
          <t>閒暇時間、娛樂</t>
        </is>
      </c>
      <c r="B104" s="1" t="inlineStr">
        <is>
          <t>走</t>
        </is>
      </c>
      <c r="C104" s="90" t="inlineStr">
        <is>
          <t xml:space="preserve">zŏu </t>
        </is>
      </c>
      <c r="D104" s="5" t="inlineStr">
        <is>
          <t>V</t>
        </is>
      </c>
      <c r="E104" s="1" t="inlineStr">
        <is>
          <t>歩く、その場を離れる(行く、帰る)</t>
        </is>
      </c>
      <c r="F104" s="90" t="inlineStr">
        <is>
          <t>to walk / to go</t>
        </is>
      </c>
    </row>
    <row r="105">
      <c r="A105" s="35" t="inlineStr">
        <is>
          <t>閒暇時間、娛樂</t>
        </is>
      </c>
      <c r="B105" s="1" t="inlineStr">
        <is>
          <t>等</t>
        </is>
      </c>
      <c r="C105" s="90" t="inlineStr">
        <is>
          <t xml:space="preserve">děng </t>
        </is>
      </c>
      <c r="D105" s="5" t="inlineStr">
        <is>
          <t>V</t>
        </is>
      </c>
      <c r="E105" s="1" t="inlineStr">
        <is>
          <t>待つ</t>
        </is>
      </c>
      <c r="F105" s="90" t="inlineStr">
        <is>
          <t>to wait</t>
        </is>
      </c>
    </row>
    <row r="106">
      <c r="A106" s="35" t="inlineStr">
        <is>
          <t>閒暇時間、娛樂</t>
        </is>
      </c>
      <c r="B106" s="1" t="inlineStr">
        <is>
          <t>看</t>
        </is>
      </c>
      <c r="C106" s="90" t="inlineStr">
        <is>
          <t xml:space="preserve">kàn </t>
        </is>
      </c>
      <c r="D106" s="5" t="inlineStr">
        <is>
          <t>V</t>
        </is>
      </c>
      <c r="E106" s="1" t="inlineStr">
        <is>
          <t>見る</t>
        </is>
      </c>
      <c r="F106" s="90" t="inlineStr">
        <is>
          <t>to look / watch / read</t>
        </is>
      </c>
    </row>
    <row r="107">
      <c r="A107" s="35" t="inlineStr">
        <is>
          <t>閒暇時間、娛樂</t>
        </is>
      </c>
      <c r="B107" s="1" t="inlineStr">
        <is>
          <t>就</t>
        </is>
      </c>
      <c r="C107" s="90" t="inlineStr">
        <is>
          <t xml:space="preserve">jiù </t>
        </is>
      </c>
      <c r="D107" s="5" t="inlineStr">
        <is>
          <t>Adv</t>
        </is>
      </c>
      <c r="E107" s="1" t="inlineStr">
        <is>
          <t>すぐに／もう／～するとすぐ（副詞）</t>
        </is>
      </c>
      <c r="F107" s="90" t="inlineStr">
        <is>
          <t>then / right away</t>
        </is>
      </c>
    </row>
    <row r="108">
      <c r="A108" s="36" t="inlineStr">
        <is>
          <t>與他人的關係</t>
        </is>
      </c>
      <c r="B108" s="1" t="inlineStr">
        <is>
          <t>什麼/甚麼</t>
        </is>
      </c>
      <c r="C108" s="90" t="inlineStr">
        <is>
          <t>shénme</t>
        </is>
      </c>
      <c r="D108" s="5" t="inlineStr">
        <is>
          <t>N</t>
        </is>
      </c>
      <c r="E108" s="1" t="inlineStr">
        <is>
          <t>何</t>
        </is>
      </c>
      <c r="F108" s="90" t="inlineStr">
        <is>
          <t>what</t>
        </is>
      </c>
    </row>
    <row r="109">
      <c r="A109" s="36" t="inlineStr">
        <is>
          <t>與他人的關係</t>
        </is>
      </c>
      <c r="B109" s="1" t="inlineStr">
        <is>
          <t>朋友</t>
        </is>
      </c>
      <c r="C109" s="90" t="inlineStr">
        <is>
          <t xml:space="preserve">péngyŏu </t>
        </is>
      </c>
      <c r="D109" s="5" t="inlineStr">
        <is>
          <t>N</t>
        </is>
      </c>
      <c r="E109" s="1" t="inlineStr">
        <is>
          <t>友達</t>
        </is>
      </c>
      <c r="F109" s="90" t="inlineStr">
        <is>
          <t>friend</t>
        </is>
      </c>
    </row>
    <row r="110">
      <c r="A110" s="36" t="inlineStr">
        <is>
          <t>與他人的關係</t>
        </is>
      </c>
      <c r="B110" s="1" t="inlineStr">
        <is>
          <t>東西</t>
        </is>
      </c>
      <c r="C110" s="90" t="inlineStr">
        <is>
          <t xml:space="preserve">dōngxi </t>
        </is>
      </c>
      <c r="D110" s="5" t="inlineStr">
        <is>
          <t>N</t>
        </is>
      </c>
      <c r="E110" s="1" t="inlineStr">
        <is>
          <t>物</t>
        </is>
      </c>
      <c r="F110" s="90" t="inlineStr">
        <is>
          <t>thing / stuff</t>
        </is>
      </c>
    </row>
    <row r="111">
      <c r="A111" s="36" t="inlineStr">
        <is>
          <t>與他人的關係</t>
        </is>
      </c>
      <c r="B111" s="1" t="inlineStr">
        <is>
          <t>吧</t>
        </is>
      </c>
      <c r="C111" s="90" t="inlineStr">
        <is>
          <t xml:space="preserve">ba </t>
        </is>
      </c>
      <c r="D111" s="5" t="inlineStr">
        <is>
          <t>Ptc</t>
        </is>
      </c>
      <c r="E111" s="1" t="inlineStr">
        <is>
          <t>～しょう、～したら（文末に置いて、相手にある動作を勧めたり、誘いかけたりする。断定を避ける。）</t>
        </is>
      </c>
      <c r="F111" s="90" t="inlineStr">
        <is>
          <t>sentence particle (suggestion)</t>
        </is>
      </c>
    </row>
    <row r="112">
      <c r="A112" s="36" t="inlineStr">
        <is>
          <t>與他人的關係</t>
        </is>
      </c>
      <c r="B112" s="3" t="inlineStr">
        <is>
          <t>呢</t>
        </is>
      </c>
      <c r="C112" s="90" t="inlineStr">
        <is>
          <t xml:space="preserve">ne </t>
        </is>
      </c>
      <c r="D112" s="5" t="inlineStr">
        <is>
          <t>Ptc</t>
        </is>
      </c>
      <c r="E112" s="3" t="inlineStr">
        <is>
          <t>～は？</t>
        </is>
      </c>
      <c r="F112" s="90" t="inlineStr">
        <is>
          <t>sentence particle ("and...?")</t>
        </is>
      </c>
    </row>
    <row r="113">
      <c r="A113" s="36" t="inlineStr">
        <is>
          <t>與他人的關係</t>
        </is>
      </c>
      <c r="B113" s="1" t="inlineStr">
        <is>
          <t>嗎</t>
        </is>
      </c>
      <c r="C113" s="90" t="inlineStr">
        <is>
          <t>ma</t>
        </is>
      </c>
      <c r="D113" s="5" t="inlineStr">
        <is>
          <t>Ptc</t>
        </is>
      </c>
      <c r="E113" s="1" t="inlineStr">
        <is>
          <t>～か（文末に置いて疑問文を作る）</t>
        </is>
      </c>
      <c r="F113" s="90" t="inlineStr">
        <is>
          <t>question particle</t>
        </is>
      </c>
    </row>
    <row r="114">
      <c r="A114" s="36" t="inlineStr">
        <is>
          <t>與他人的關係</t>
        </is>
      </c>
      <c r="B114" s="1" t="inlineStr">
        <is>
          <t>找</t>
        </is>
      </c>
      <c r="C114" s="90" t="inlineStr">
        <is>
          <t xml:space="preserve">zhăo </t>
        </is>
      </c>
      <c r="D114" s="5" t="inlineStr">
        <is>
          <t>V</t>
        </is>
      </c>
      <c r="E114" s="1" t="inlineStr">
        <is>
          <t>探す、(目的をもって)会いに行く、連絡をとる</t>
        </is>
      </c>
      <c r="F114" s="90" t="inlineStr">
        <is>
          <t>to look for</t>
        </is>
      </c>
    </row>
    <row r="115">
      <c r="A115" s="36" t="inlineStr">
        <is>
          <t>與他人的關係</t>
        </is>
      </c>
      <c r="B115" s="1" t="inlineStr">
        <is>
          <t>做</t>
        </is>
      </c>
      <c r="C115" s="90" t="inlineStr">
        <is>
          <t xml:space="preserve">zuò </t>
        </is>
      </c>
      <c r="D115" s="5" t="inlineStr">
        <is>
          <t>V</t>
        </is>
      </c>
      <c r="E115" s="1" t="inlineStr">
        <is>
          <t>する、作る</t>
        </is>
      </c>
      <c r="F115" s="90" t="inlineStr">
        <is>
          <t>to do / make</t>
        </is>
      </c>
    </row>
    <row r="116">
      <c r="A116" s="36" t="inlineStr">
        <is>
          <t>與他人的關係</t>
        </is>
      </c>
      <c r="B116" s="1" t="inlineStr">
        <is>
          <t>再見</t>
        </is>
      </c>
      <c r="C116" s="90" t="inlineStr">
        <is>
          <t xml:space="preserve">zàijiàn </t>
        </is>
      </c>
      <c r="D116" s="5" t="inlineStr">
        <is>
          <t>Vi</t>
        </is>
      </c>
      <c r="E116" s="1" t="inlineStr">
        <is>
          <t>またね、さようなら</t>
        </is>
      </c>
      <c r="F116" s="90" t="inlineStr">
        <is>
          <t>goodbye</t>
        </is>
      </c>
    </row>
    <row r="117">
      <c r="A117" s="36" t="inlineStr">
        <is>
          <t>與他人的關係</t>
        </is>
      </c>
      <c r="B117" s="1" t="inlineStr">
        <is>
          <t>怎麼樣</t>
        </is>
      </c>
      <c r="C117" s="90" t="inlineStr">
        <is>
          <t xml:space="preserve">zěnmeyàng </t>
        </is>
      </c>
      <c r="D117" s="5" t="inlineStr">
        <is>
          <t>Vs</t>
        </is>
      </c>
      <c r="E117" s="1" t="inlineStr">
        <is>
          <t>どうですか</t>
        </is>
      </c>
      <c r="F117" s="90" t="inlineStr">
        <is>
          <t>how is it / how about</t>
        </is>
      </c>
    </row>
    <row r="118">
      <c r="A118" s="36" t="inlineStr">
        <is>
          <t>與他人的關係</t>
        </is>
      </c>
      <c r="B118" s="1" t="inlineStr">
        <is>
          <t>叫</t>
        </is>
      </c>
      <c r="C118" s="90" t="inlineStr">
        <is>
          <t xml:space="preserve">jiào </t>
        </is>
      </c>
      <c r="D118" s="5" t="inlineStr">
        <is>
          <t>Vst / V</t>
        </is>
      </c>
      <c r="E118" s="1" t="inlineStr">
        <is>
          <t>呼ぶ、名前を～と言う</t>
        </is>
      </c>
      <c r="F118" s="90" t="inlineStr">
        <is>
          <t>to be called / to call</t>
        </is>
      </c>
    </row>
    <row r="119">
      <c r="A119" s="36" t="inlineStr">
        <is>
          <t>與他人的關係</t>
        </is>
      </c>
      <c r="B119" s="1" t="inlineStr">
        <is>
          <t>謝謝</t>
        </is>
      </c>
      <c r="C119" s="90" t="inlineStr">
        <is>
          <t>xièxie</t>
        </is>
      </c>
      <c r="D119" s="5" t="inlineStr">
        <is>
          <t>Vst</t>
        </is>
      </c>
      <c r="E119" s="1" t="inlineStr">
        <is>
          <t>ありがとう</t>
        </is>
      </c>
      <c r="F119" s="90" t="inlineStr">
        <is>
          <t>thanks</t>
        </is>
      </c>
    </row>
    <row r="120">
      <c r="A120" s="36" t="inlineStr">
        <is>
          <t>與他人的關係</t>
        </is>
      </c>
      <c r="B120" s="1" t="inlineStr">
        <is>
          <t>對不起</t>
        </is>
      </c>
      <c r="C120" s="90" t="inlineStr">
        <is>
          <t>duìbùqĭ</t>
        </is>
      </c>
      <c r="D120" s="5" t="n"/>
      <c r="E120" s="1" t="inlineStr">
        <is>
          <t>ごめんなさい</t>
        </is>
      </c>
      <c r="F120" s="90" t="inlineStr">
        <is>
          <t>sorry</t>
        </is>
      </c>
    </row>
    <row r="121">
      <c r="A121" s="36" t="inlineStr">
        <is>
          <t>與他人的關係</t>
        </is>
      </c>
      <c r="B121" s="1" t="inlineStr">
        <is>
          <t>請問</t>
        </is>
      </c>
      <c r="C121" s="90" t="inlineStr">
        <is>
          <t xml:space="preserve">qĭngwèn </t>
        </is>
      </c>
      <c r="D121" s="46" t="n"/>
      <c r="E121" s="1" t="inlineStr">
        <is>
          <t>ちょっとお尋ねしますが。</t>
        </is>
      </c>
      <c r="F121" s="90" t="inlineStr">
        <is>
          <t>excuse me / may I ask</t>
        </is>
      </c>
    </row>
    <row r="122">
      <c r="A122" s="36" t="inlineStr">
        <is>
          <t>旅行</t>
        </is>
      </c>
      <c r="B122" s="1" t="inlineStr">
        <is>
          <t>這</t>
        </is>
      </c>
      <c r="C122" s="90" t="inlineStr">
        <is>
          <t xml:space="preserve">zhè </t>
        </is>
      </c>
      <c r="D122" s="5" t="inlineStr">
        <is>
          <t>Det</t>
        </is>
      </c>
      <c r="E122" s="1" t="inlineStr">
        <is>
          <t>"こそあど"の "こ・そ"</t>
        </is>
      </c>
      <c r="F122" s="90" t="inlineStr">
        <is>
          <t>this</t>
        </is>
      </c>
    </row>
    <row r="123">
      <c r="A123" s="36" t="inlineStr">
        <is>
          <t>旅行</t>
        </is>
      </c>
      <c r="B123" s="3" t="inlineStr">
        <is>
          <t>那</t>
        </is>
      </c>
      <c r="C123" s="90" t="inlineStr">
        <is>
          <t xml:space="preserve">nà </t>
        </is>
      </c>
      <c r="D123" s="5" t="inlineStr">
        <is>
          <t>Det</t>
        </is>
      </c>
      <c r="E123" s="3" t="inlineStr">
        <is>
          <t>"こそあど"の "そ・あ"</t>
        </is>
      </c>
      <c r="F123" s="90" t="inlineStr">
        <is>
          <t>that</t>
        </is>
      </c>
    </row>
    <row r="124">
      <c r="A124" s="36" t="inlineStr">
        <is>
          <t>旅行</t>
        </is>
      </c>
      <c r="B124" s="1" t="inlineStr">
        <is>
          <t>公共汽車/公車</t>
        </is>
      </c>
      <c r="C124" s="90" t="inlineStr">
        <is>
          <t xml:space="preserve">gōnggòngqìchē/gōngchē </t>
        </is>
      </c>
      <c r="D124" s="5" t="inlineStr">
        <is>
          <t>N</t>
        </is>
      </c>
      <c r="E124" s="1" t="inlineStr">
        <is>
          <t>バス</t>
        </is>
      </c>
      <c r="F124" s="90" t="inlineStr">
        <is>
          <t>bus</t>
        </is>
      </c>
    </row>
    <row r="125">
      <c r="A125" s="36" t="inlineStr">
        <is>
          <t>旅行</t>
        </is>
      </c>
      <c r="B125" s="1" t="inlineStr">
        <is>
          <t>車(子)</t>
        </is>
      </c>
      <c r="C125" s="90" t="inlineStr">
        <is>
          <t xml:space="preserve">chē(zi) </t>
        </is>
      </c>
      <c r="D125" s="5" t="inlineStr">
        <is>
          <t>N</t>
        </is>
      </c>
      <c r="E125" s="1" t="inlineStr">
        <is>
          <t>車</t>
        </is>
      </c>
      <c r="F125" s="90" t="inlineStr">
        <is>
          <t>car / vehicle</t>
        </is>
      </c>
    </row>
    <row r="126">
      <c r="A126" s="36" t="inlineStr">
        <is>
          <t>旅行</t>
        </is>
      </c>
      <c r="B126" s="1" t="inlineStr">
        <is>
          <t>到</t>
        </is>
      </c>
      <c r="C126" s="90" t="inlineStr">
        <is>
          <t xml:space="preserve">dào </t>
        </is>
      </c>
      <c r="D126" s="5" t="inlineStr">
        <is>
          <t>V</t>
        </is>
      </c>
      <c r="E126" s="1" t="inlineStr">
        <is>
          <t>着く</t>
        </is>
      </c>
      <c r="F126" s="90" t="inlineStr">
        <is>
          <t>to arrive / to reach</t>
        </is>
      </c>
    </row>
    <row r="127">
      <c r="A127" s="36" t="inlineStr">
        <is>
          <t>旅行</t>
        </is>
      </c>
      <c r="B127" s="1" t="inlineStr">
        <is>
          <t>去</t>
        </is>
      </c>
      <c r="C127" s="90" t="inlineStr">
        <is>
          <t xml:space="preserve">qù </t>
        </is>
      </c>
      <c r="D127" s="5" t="inlineStr">
        <is>
          <t>V</t>
        </is>
      </c>
      <c r="E127" s="1" t="inlineStr">
        <is>
          <t>行く</t>
        </is>
      </c>
      <c r="F127" s="90" t="inlineStr">
        <is>
          <t>to go</t>
        </is>
      </c>
    </row>
    <row r="128">
      <c r="A128" s="36" t="inlineStr">
        <is>
          <t>旅行</t>
        </is>
      </c>
      <c r="B128" s="1" t="inlineStr">
        <is>
          <t>回</t>
        </is>
      </c>
      <c r="C128" s="90" t="inlineStr">
        <is>
          <t xml:space="preserve">huí </t>
        </is>
      </c>
      <c r="D128" s="5" t="inlineStr">
        <is>
          <t>V</t>
        </is>
      </c>
      <c r="E128" s="1" t="inlineStr">
        <is>
          <t>帰る、戻る</t>
        </is>
      </c>
      <c r="F128" s="90" t="inlineStr">
        <is>
          <t>to return</t>
        </is>
      </c>
    </row>
    <row r="129">
      <c r="A129" s="36" t="inlineStr">
        <is>
          <t>旅行</t>
        </is>
      </c>
      <c r="B129" s="1" t="inlineStr">
        <is>
          <t>坐</t>
        </is>
      </c>
      <c r="C129" s="90" t="inlineStr">
        <is>
          <t xml:space="preserve">zuò </t>
        </is>
      </c>
      <c r="D129" s="5" t="inlineStr">
        <is>
          <t>Vi</t>
        </is>
      </c>
      <c r="E129" s="1" t="inlineStr">
        <is>
          <t>座る</t>
        </is>
      </c>
      <c r="F129" s="90" t="inlineStr">
        <is>
          <t>to sit / to take (transport)</t>
        </is>
      </c>
    </row>
    <row r="130">
      <c r="A130" s="36" t="inlineStr">
        <is>
          <t>旅行</t>
        </is>
      </c>
      <c r="B130" s="1" t="inlineStr">
        <is>
          <t>這裡/這裏/這兒</t>
        </is>
      </c>
      <c r="C130" s="90" t="inlineStr">
        <is>
          <t xml:space="preserve">zhèlĭ/zhèr </t>
        </is>
      </c>
      <c r="D130" s="5" t="inlineStr">
        <is>
          <t>N</t>
        </is>
      </c>
      <c r="E130" s="1" t="inlineStr">
        <is>
          <t>ここ、そこ</t>
        </is>
      </c>
      <c r="F130" s="90" t="inlineStr">
        <is>
          <t>here</t>
        </is>
      </c>
    </row>
    <row r="131">
      <c r="A131" s="36" t="inlineStr">
        <is>
          <t>旅行</t>
        </is>
      </c>
      <c r="B131" s="1" t="inlineStr">
        <is>
          <t>那裡/那裏/那兒</t>
        </is>
      </c>
      <c r="C131" s="90" t="inlineStr">
        <is>
          <t xml:space="preserve">nàlĭ/nàr </t>
        </is>
      </c>
      <c r="D131" s="5" t="inlineStr">
        <is>
          <t>N</t>
        </is>
      </c>
      <c r="E131" s="1" t="inlineStr">
        <is>
          <t>そこ、あそこ</t>
        </is>
      </c>
      <c r="F131" s="90" t="inlineStr">
        <is>
          <t>there</t>
        </is>
      </c>
    </row>
    <row r="132">
      <c r="A132" s="36" t="inlineStr">
        <is>
          <t>旅行</t>
        </is>
      </c>
      <c r="B132" s="1" t="inlineStr">
        <is>
          <t>哪裡/哪裏/哪兒</t>
        </is>
      </c>
      <c r="C132" s="90" t="inlineStr">
        <is>
          <t xml:space="preserve">nălĭ/năr </t>
        </is>
      </c>
      <c r="D132" s="5" t="inlineStr">
        <is>
          <t>N</t>
        </is>
      </c>
      <c r="E132" s="1" t="inlineStr">
        <is>
          <t>どこ</t>
        </is>
      </c>
      <c r="F132" s="90" t="inlineStr">
        <is>
          <t>where</t>
        </is>
      </c>
    </row>
    <row r="133">
      <c r="A133" s="36" t="inlineStr">
        <is>
          <t>旅行</t>
        </is>
      </c>
      <c r="B133" s="1" t="inlineStr">
        <is>
          <t>開車</t>
        </is>
      </c>
      <c r="C133" s="90" t="inlineStr">
        <is>
          <t xml:space="preserve">kāichē </t>
        </is>
      </c>
      <c r="D133" s="5" t="inlineStr">
        <is>
          <t>V-sep</t>
        </is>
      </c>
      <c r="E133" s="1" t="inlineStr">
        <is>
          <t>車を運転する</t>
        </is>
      </c>
      <c r="F133" s="90" t="inlineStr">
        <is>
          <t>to drive</t>
        </is>
      </c>
    </row>
    <row r="134">
      <c r="A134" s="36" t="inlineStr">
        <is>
          <t>購物</t>
        </is>
      </c>
      <c r="B134" s="1" t="inlineStr">
        <is>
          <t>錢</t>
        </is>
      </c>
      <c r="C134" s="90" t="inlineStr">
        <is>
          <t xml:space="preserve">qián </t>
        </is>
      </c>
      <c r="D134" s="5" t="inlineStr">
        <is>
          <t>N</t>
        </is>
      </c>
      <c r="E134" s="1" t="inlineStr">
        <is>
          <t>お金</t>
        </is>
      </c>
      <c r="F134" s="90" t="inlineStr">
        <is>
          <t>money</t>
        </is>
      </c>
    </row>
    <row r="135">
      <c r="A135" s="36" t="inlineStr">
        <is>
          <t>購物</t>
        </is>
      </c>
      <c r="B135" s="1" t="inlineStr">
        <is>
          <t>多少</t>
        </is>
      </c>
      <c r="C135" s="90" t="inlineStr">
        <is>
          <t xml:space="preserve">duōshăo </t>
        </is>
      </c>
      <c r="D135" s="5" t="inlineStr">
        <is>
          <t>N</t>
        </is>
      </c>
      <c r="E135" s="1" t="inlineStr">
        <is>
          <t>どれくらい、いくつ（量）</t>
        </is>
      </c>
      <c r="F135" s="90" t="inlineStr">
        <is>
          <t>how many / how much</t>
        </is>
      </c>
    </row>
    <row r="136">
      <c r="A136" s="36" t="inlineStr">
        <is>
          <t>購物</t>
        </is>
      </c>
      <c r="B136" s="1" t="inlineStr">
        <is>
          <t>給</t>
        </is>
      </c>
      <c r="C136" s="90" t="inlineStr">
        <is>
          <t xml:space="preserve">gěi </t>
        </is>
      </c>
      <c r="D136" s="5" t="inlineStr">
        <is>
          <t>V</t>
        </is>
      </c>
      <c r="E136" s="1" t="inlineStr">
        <is>
          <t>与える、あげる、～のために</t>
        </is>
      </c>
      <c r="F136" s="90" t="inlineStr">
        <is>
          <t>to give</t>
        </is>
      </c>
    </row>
    <row r="137">
      <c r="A137" s="36" t="inlineStr">
        <is>
          <t>購物</t>
        </is>
      </c>
      <c r="B137" s="1" t="inlineStr">
        <is>
          <t>貴</t>
        </is>
      </c>
      <c r="C137" s="90" t="inlineStr">
        <is>
          <t xml:space="preserve">guì </t>
        </is>
      </c>
      <c r="D137" s="5" t="inlineStr">
        <is>
          <t>Vs</t>
        </is>
      </c>
      <c r="E137" s="1" t="inlineStr">
        <is>
          <t>（値段が）高い</t>
        </is>
      </c>
      <c r="F137" s="90" t="inlineStr">
        <is>
          <t>expensive</t>
        </is>
      </c>
    </row>
    <row r="138">
      <c r="A138" s="36" t="inlineStr">
        <is>
          <t>購物</t>
        </is>
      </c>
      <c r="B138" s="1" t="inlineStr">
        <is>
          <t>便宜</t>
        </is>
      </c>
      <c r="C138" s="90" t="inlineStr">
        <is>
          <t xml:space="preserve">piányí </t>
        </is>
      </c>
      <c r="D138" s="5" t="inlineStr">
        <is>
          <t>Vs</t>
        </is>
      </c>
      <c r="E138" s="1" t="inlineStr">
        <is>
          <t>安い</t>
        </is>
      </c>
      <c r="F138" s="90" t="inlineStr">
        <is>
          <t>cheap</t>
        </is>
      </c>
    </row>
    <row r="139">
      <c r="A139" s="36" t="inlineStr">
        <is>
          <t>購物</t>
        </is>
      </c>
      <c r="B139" s="1" t="inlineStr">
        <is>
          <t>大</t>
        </is>
      </c>
      <c r="C139" s="90" t="inlineStr">
        <is>
          <t xml:space="preserve">dà </t>
        </is>
      </c>
      <c r="D139" s="5" t="inlineStr">
        <is>
          <t>Vs</t>
        </is>
      </c>
      <c r="E139" s="1" t="inlineStr">
        <is>
          <t>大きい</t>
        </is>
      </c>
      <c r="F139" s="90" t="inlineStr">
        <is>
          <t>big</t>
        </is>
      </c>
    </row>
    <row r="140">
      <c r="A140" s="36" t="inlineStr">
        <is>
          <t>購物</t>
        </is>
      </c>
      <c r="B140" s="1" t="inlineStr">
        <is>
          <t>小</t>
        </is>
      </c>
      <c r="C140" s="90" t="inlineStr">
        <is>
          <t xml:space="preserve">xiăo </t>
        </is>
      </c>
      <c r="D140" s="5" t="inlineStr">
        <is>
          <t>Vs</t>
        </is>
      </c>
      <c r="E140" s="1" t="inlineStr">
        <is>
          <t>小さい</t>
        </is>
      </c>
      <c r="F140" s="90" t="inlineStr">
        <is>
          <t>small</t>
        </is>
      </c>
    </row>
    <row r="141">
      <c r="A141" s="36" t="inlineStr">
        <is>
          <t>購物</t>
        </is>
      </c>
      <c r="B141" s="1" t="inlineStr">
        <is>
          <t>難</t>
        </is>
      </c>
      <c r="C141" s="90" t="inlineStr">
        <is>
          <t xml:space="preserve">nán </t>
        </is>
      </c>
      <c r="D141" s="5" t="inlineStr">
        <is>
          <t>Vs</t>
        </is>
      </c>
      <c r="E141" s="1" t="inlineStr">
        <is>
          <t>難しい</t>
        </is>
      </c>
      <c r="F141" s="90" t="inlineStr">
        <is>
          <t>difficult</t>
        </is>
      </c>
    </row>
    <row r="142">
      <c r="A142" s="36" t="inlineStr">
        <is>
          <t>購物</t>
        </is>
      </c>
      <c r="B142" s="1" t="inlineStr">
        <is>
          <t>容易</t>
        </is>
      </c>
      <c r="C142" s="90" t="inlineStr">
        <is>
          <t xml:space="preserve">róngyì </t>
        </is>
      </c>
      <c r="D142" s="5" t="inlineStr">
        <is>
          <t>Vs</t>
        </is>
      </c>
      <c r="E142" s="1" t="inlineStr">
        <is>
          <t>易しい</t>
        </is>
      </c>
      <c r="F142" s="90" t="inlineStr">
        <is>
          <t>easy</t>
        </is>
      </c>
    </row>
    <row r="143">
      <c r="A143" s="36" t="inlineStr">
        <is>
          <t>購物</t>
        </is>
      </c>
      <c r="B143" s="1" t="inlineStr">
        <is>
          <t>有</t>
        </is>
      </c>
      <c r="C143" s="90" t="inlineStr">
        <is>
          <t xml:space="preserve">yŏu </t>
        </is>
      </c>
      <c r="D143" s="5" t="inlineStr">
        <is>
          <t>Vst</t>
        </is>
      </c>
      <c r="E143" s="1" t="inlineStr">
        <is>
          <t>有る、持っている</t>
        </is>
      </c>
      <c r="F143" s="90" t="inlineStr">
        <is>
          <t>to have</t>
        </is>
      </c>
    </row>
    <row r="144">
      <c r="A144" s="36" t="inlineStr">
        <is>
          <t>購物</t>
        </is>
      </c>
      <c r="B144" s="1" t="inlineStr">
        <is>
          <t>想</t>
        </is>
      </c>
      <c r="C144" s="90" t="inlineStr">
        <is>
          <t xml:space="preserve">xiăng </t>
        </is>
      </c>
      <c r="D144" s="5" t="inlineStr">
        <is>
          <t>Vst</t>
        </is>
      </c>
      <c r="E144" s="1" t="inlineStr">
        <is>
          <t>思う、～したい</t>
        </is>
      </c>
      <c r="F144" s="90" t="inlineStr">
        <is>
          <t>to want / to think</t>
        </is>
      </c>
    </row>
    <row r="145">
      <c r="A145" s="36" t="inlineStr">
        <is>
          <t>飲食</t>
        </is>
      </c>
      <c r="B145" s="1" t="inlineStr">
        <is>
          <t>幾</t>
        </is>
      </c>
      <c r="C145" s="90" t="inlineStr">
        <is>
          <t>jĭ</t>
        </is>
      </c>
      <c r="D145" s="5" t="inlineStr">
        <is>
          <t>Det</t>
        </is>
      </c>
      <c r="E145" s="1" t="inlineStr">
        <is>
          <t>いくつ（一桁の数字に使う）、何番目</t>
        </is>
      </c>
      <c r="F145" s="90" t="inlineStr">
        <is>
          <t>how many / several</t>
        </is>
      </c>
    </row>
    <row r="146">
      <c r="A146" s="36" t="inlineStr">
        <is>
          <t>飲食</t>
        </is>
      </c>
      <c r="B146" s="1" t="inlineStr">
        <is>
          <t>塊</t>
        </is>
      </c>
      <c r="C146" s="90" t="inlineStr">
        <is>
          <t xml:space="preserve">kuài </t>
        </is>
      </c>
      <c r="D146" s="5" t="inlineStr">
        <is>
          <t>M</t>
        </is>
      </c>
      <c r="E146" s="1" t="inlineStr">
        <is>
          <t>（お金の単位"元" の話し言葉、かたまり状のものを数える量詞）</t>
        </is>
      </c>
      <c r="F146" s="90" t="inlineStr">
        <is>
          <t>(money) dollar / piece</t>
        </is>
      </c>
    </row>
    <row r="147">
      <c r="A147" s="36" t="inlineStr">
        <is>
          <t>飲食</t>
        </is>
      </c>
      <c r="B147" s="1" t="inlineStr">
        <is>
          <t>位</t>
        </is>
      </c>
      <c r="C147" s="90" t="inlineStr">
        <is>
          <t xml:space="preserve">wèi </t>
        </is>
      </c>
      <c r="D147" s="5" t="inlineStr">
        <is>
          <t>M</t>
        </is>
      </c>
      <c r="E147" s="1" t="inlineStr">
        <is>
          <t>人数を数える丁寧な量詞</t>
        </is>
      </c>
      <c r="F147" s="90" t="inlineStr">
        <is>
          <t>polite measure word (people)</t>
        </is>
      </c>
    </row>
    <row r="148">
      <c r="A148" s="36" t="inlineStr">
        <is>
          <t>飲食</t>
        </is>
      </c>
      <c r="B148" s="1" t="inlineStr">
        <is>
          <t>飯</t>
        </is>
      </c>
      <c r="C148" s="90" t="inlineStr">
        <is>
          <t xml:space="preserve">fàn </t>
        </is>
      </c>
      <c r="D148" s="5" t="inlineStr">
        <is>
          <t>N</t>
        </is>
      </c>
      <c r="E148" s="1" t="inlineStr">
        <is>
          <t>ご飯、食事</t>
        </is>
      </c>
      <c r="F148" s="90" t="inlineStr">
        <is>
          <t>rice / meal</t>
        </is>
      </c>
    </row>
    <row r="149">
      <c r="A149" s="36" t="inlineStr">
        <is>
          <t>飲食</t>
        </is>
      </c>
      <c r="B149" s="1" t="inlineStr">
        <is>
          <t>吃</t>
        </is>
      </c>
      <c r="C149" s="90" t="inlineStr">
        <is>
          <t xml:space="preserve">chī </t>
        </is>
      </c>
      <c r="D149" s="5" t="inlineStr">
        <is>
          <t>V</t>
        </is>
      </c>
      <c r="E149" s="1" t="inlineStr">
        <is>
          <t>食べる</t>
        </is>
      </c>
      <c r="F149" s="90" t="inlineStr">
        <is>
          <t>to eat</t>
        </is>
      </c>
    </row>
    <row r="150">
      <c r="A150" s="36" t="inlineStr">
        <is>
          <t>飲食</t>
        </is>
      </c>
      <c r="B150" s="1" t="inlineStr">
        <is>
          <t>請</t>
        </is>
      </c>
      <c r="C150" s="90" t="inlineStr">
        <is>
          <t xml:space="preserve">qĭng </t>
        </is>
      </c>
      <c r="D150" s="5" t="inlineStr">
        <is>
          <t>V</t>
        </is>
      </c>
      <c r="E150" s="1" t="inlineStr">
        <is>
          <t>どうぞ～して下さい、お願いする</t>
        </is>
      </c>
      <c r="F150" s="90" t="inlineStr">
        <is>
          <t>please / to invite</t>
        </is>
      </c>
    </row>
    <row r="151">
      <c r="A151" s="36" t="inlineStr">
        <is>
          <t>其他</t>
        </is>
      </c>
      <c r="B151" s="1" t="inlineStr">
        <is>
          <t>也</t>
        </is>
      </c>
      <c r="C151" s="90" t="inlineStr">
        <is>
          <t xml:space="preserve">yě </t>
        </is>
      </c>
      <c r="D151" s="5" t="inlineStr">
        <is>
          <t>Adv</t>
        </is>
      </c>
      <c r="E151" s="1" t="inlineStr">
        <is>
          <t>～も</t>
        </is>
      </c>
      <c r="F151" s="90" t="inlineStr">
        <is>
          <t>also</t>
        </is>
      </c>
    </row>
    <row r="152">
      <c r="A152" s="36" t="inlineStr">
        <is>
          <t>其他</t>
        </is>
      </c>
      <c r="B152" s="3" t="inlineStr">
        <is>
          <t>不</t>
        </is>
      </c>
      <c r="C152" s="90" t="inlineStr">
        <is>
          <t>bù</t>
        </is>
      </c>
      <c r="D152" s="5" t="inlineStr">
        <is>
          <t>Adv</t>
        </is>
      </c>
      <c r="E152" s="3" t="inlineStr">
        <is>
          <t>～ではない、～しない（習慣的な動作や未来の動作の否定に使う）</t>
        </is>
      </c>
      <c r="F152" s="90" t="inlineStr">
        <is>
          <t>not (negation)</t>
        </is>
      </c>
    </row>
    <row r="153">
      <c r="A153" s="36" t="inlineStr">
        <is>
          <t>其他</t>
        </is>
      </c>
      <c r="B153" s="1" t="inlineStr">
        <is>
          <t>沒</t>
        </is>
      </c>
      <c r="C153" s="90" t="inlineStr">
        <is>
          <t xml:space="preserve">méi </t>
        </is>
      </c>
      <c r="D153" s="5" t="inlineStr">
        <is>
          <t>Adv</t>
        </is>
      </c>
      <c r="E153" s="1" t="inlineStr">
        <is>
          <t>～ない（"有"や動作の完了等の否定に使う）</t>
        </is>
      </c>
      <c r="F153" s="90" t="inlineStr">
        <is>
          <t>not / without</t>
        </is>
      </c>
    </row>
    <row r="154">
      <c r="A154" s="36" t="inlineStr">
        <is>
          <t>其他</t>
        </is>
      </c>
      <c r="B154" s="1" t="inlineStr">
        <is>
          <t>都</t>
        </is>
      </c>
      <c r="C154" s="90" t="inlineStr">
        <is>
          <t xml:space="preserve">dōu </t>
        </is>
      </c>
      <c r="D154" s="5" t="inlineStr">
        <is>
          <t>Adv</t>
        </is>
      </c>
      <c r="E154" s="1" t="inlineStr">
        <is>
          <t>どちらも、みんな</t>
        </is>
      </c>
      <c r="F154" s="90" t="inlineStr">
        <is>
          <t>all</t>
        </is>
      </c>
    </row>
    <row r="155">
      <c r="A155" s="36" t="inlineStr">
        <is>
          <t>其他</t>
        </is>
      </c>
      <c r="B155" s="1" t="inlineStr">
        <is>
          <t>只</t>
        </is>
      </c>
      <c r="C155" s="90" t="inlineStr">
        <is>
          <t>zhĭ</t>
        </is>
      </c>
      <c r="D155" s="5" t="inlineStr">
        <is>
          <t>Adv</t>
        </is>
      </c>
      <c r="E155" s="1" t="inlineStr">
        <is>
          <t>～だけ</t>
        </is>
      </c>
      <c r="F155" s="90" t="inlineStr">
        <is>
          <t>only</t>
        </is>
      </c>
    </row>
    <row r="156">
      <c r="A156" s="36" t="inlineStr">
        <is>
          <t>其他</t>
        </is>
      </c>
      <c r="B156" s="1" t="inlineStr">
        <is>
          <t>可是</t>
        </is>
      </c>
      <c r="C156" s="90" t="inlineStr">
        <is>
          <t xml:space="preserve">kěshì </t>
        </is>
      </c>
      <c r="D156" s="5" t="inlineStr">
        <is>
          <t>Conj</t>
        </is>
      </c>
      <c r="E156" s="1" t="inlineStr">
        <is>
          <t>しかし</t>
        </is>
      </c>
      <c r="F156" s="90" t="inlineStr">
        <is>
          <t>but</t>
        </is>
      </c>
    </row>
    <row r="157">
      <c r="A157" s="36" t="inlineStr">
        <is>
          <t>其他</t>
        </is>
      </c>
      <c r="B157" s="1" t="inlineStr">
        <is>
          <t>還是</t>
        </is>
      </c>
      <c r="C157" s="90" t="inlineStr">
        <is>
          <t xml:space="preserve">háishì </t>
        </is>
      </c>
      <c r="D157" s="5" t="inlineStr">
        <is>
          <t>Conj</t>
        </is>
      </c>
      <c r="E157" s="1" t="inlineStr">
        <is>
          <t>それとも、やはり</t>
        </is>
      </c>
      <c r="F157" s="90" t="inlineStr">
        <is>
          <t>still / better to</t>
        </is>
      </c>
    </row>
    <row r="158">
      <c r="A158" s="36" t="inlineStr">
        <is>
          <t>其他</t>
        </is>
      </c>
      <c r="B158" s="1" t="inlineStr">
        <is>
          <t>了</t>
        </is>
      </c>
      <c r="C158" s="90" t="inlineStr">
        <is>
          <t>le</t>
        </is>
      </c>
      <c r="D158" s="5" t="inlineStr">
        <is>
          <t>Ptc</t>
        </is>
      </c>
      <c r="E158" s="1" t="inlineStr">
        <is>
          <t>（動作の完了や状況の変化を表す）</t>
        </is>
      </c>
      <c r="F158" s="90" t="inlineStr">
        <is>
          <t>completed / changed state particle</t>
        </is>
      </c>
    </row>
    <row r="159">
      <c r="A159" s="36" t="inlineStr">
        <is>
          <t>其他</t>
        </is>
      </c>
      <c r="B159" s="3" t="inlineStr">
        <is>
          <t>得</t>
        </is>
      </c>
      <c r="C159" s="90" t="inlineStr">
        <is>
          <t>de</t>
        </is>
      </c>
      <c r="D159" s="5" t="inlineStr">
        <is>
          <t>Ptc</t>
        </is>
      </c>
      <c r="E159" s="3" t="inlineStr">
        <is>
          <t>（動詞・形容詞と補語との間に置く助詞）</t>
        </is>
      </c>
      <c r="F159" s="90" t="inlineStr">
        <is>
          <t>must / have to</t>
        </is>
      </c>
    </row>
    <row r="160">
      <c r="A160" s="36" t="inlineStr">
        <is>
          <t>其他</t>
        </is>
      </c>
      <c r="B160" s="1" t="inlineStr">
        <is>
          <t>過</t>
        </is>
      </c>
      <c r="C160" s="90" t="inlineStr">
        <is>
          <t xml:space="preserve">guò </t>
        </is>
      </c>
      <c r="D160" s="5" t="inlineStr">
        <is>
          <t>Ptc</t>
        </is>
      </c>
      <c r="E160" s="1" t="inlineStr">
        <is>
          <t>～したことがある（動詞の後ろに置き経験を表す助詞）</t>
        </is>
      </c>
      <c r="F160" s="90" t="inlineStr">
        <is>
          <t>experience (have done)</t>
        </is>
      </c>
    </row>
    <row r="161">
      <c r="A161" s="36" t="inlineStr">
        <is>
          <t>其他</t>
        </is>
      </c>
      <c r="B161" s="1" t="inlineStr">
        <is>
          <t>沒有</t>
        </is>
      </c>
      <c r="C161" s="90" t="inlineStr">
        <is>
          <t>méiyŏu</t>
        </is>
      </c>
      <c r="D161" s="5" t="inlineStr">
        <is>
          <t>Ptc</t>
        </is>
      </c>
      <c r="E161" s="1" t="inlineStr">
        <is>
          <t>ない／持っていない／（過去の否定）～しなかった</t>
        </is>
      </c>
      <c r="F161" s="90" t="inlineStr">
        <is>
          <t>to not have</t>
        </is>
      </c>
    </row>
  </sheetData>
  <autoFilter ref="A1:D1"/>
  <pageMargins left="0.7" right="0.7" top="0.75" bottom="0.75" header="0.3" footer="0.3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5"/>
  <sheetViews>
    <sheetView zoomScaleNormal="100" workbookViewId="0">
      <pane ySplit="1" topLeftCell="A2" activePane="bottomLeft" state="frozen"/>
      <selection pane="bottomLeft" activeCell="F221" sqref="F221"/>
    </sheetView>
  </sheetViews>
  <sheetFormatPr baseColWidth="10" defaultColWidth="8.83203125" defaultRowHeight="16"/>
  <cols>
    <col width="19.1640625" customWidth="1" style="56" min="1" max="1"/>
    <col width="30.5" customWidth="1" style="37" min="2" max="2"/>
    <col width="26.83203125" customWidth="1" style="66" min="3" max="3"/>
    <col width="16.83203125" customWidth="1" style="33" min="4" max="4"/>
    <col width="24" customWidth="1" style="37" min="5" max="5"/>
    <col width="25.5" customWidth="1" style="37" min="6" max="6"/>
  </cols>
  <sheetData>
    <row r="1" ht="34" customHeight="1" s="37">
      <c r="A1" s="63" t="inlineStr">
        <is>
          <t>任務領域
Context</t>
        </is>
      </c>
      <c r="B1" s="64" t="inlineStr">
        <is>
          <t>詞彙
Vocabulary</t>
        </is>
      </c>
      <c r="C1" s="65" t="inlineStr">
        <is>
          <t>漢語拼音
Pinyin</t>
        </is>
      </c>
      <c r="D1" s="64" t="inlineStr">
        <is>
          <t>詞類
Parts of Speech</t>
        </is>
      </c>
      <c r="E1" s="64" t="inlineStr">
        <is>
          <t>日本語
Japanese</t>
        </is>
      </c>
      <c r="F1" s="74" t="inlineStr">
        <is>
          <t>英語
English</t>
        </is>
      </c>
    </row>
    <row r="2">
      <c r="A2" s="36" t="inlineStr">
        <is>
          <t>個人資料</t>
        </is>
      </c>
      <c r="B2" s="1" t="inlineStr">
        <is>
          <t>男</t>
        </is>
      </c>
      <c r="C2" s="90" t="inlineStr">
        <is>
          <t xml:space="preserve">nán </t>
        </is>
      </c>
      <c r="D2" s="5" t="inlineStr">
        <is>
          <t>N</t>
        </is>
      </c>
      <c r="E2" s="1" t="inlineStr">
        <is>
          <t>男</t>
        </is>
      </c>
      <c r="F2" s="90" t="inlineStr">
        <is>
          <t>male; man</t>
        </is>
      </c>
    </row>
    <row r="3" ht="18" customHeight="1" s="37">
      <c r="A3" s="36" t="inlineStr">
        <is>
          <t>個人資料</t>
        </is>
      </c>
      <c r="B3" s="1" t="inlineStr">
        <is>
          <t>女</t>
        </is>
      </c>
      <c r="C3" s="90" t="inlineStr">
        <is>
          <t xml:space="preserve">nǚ </t>
        </is>
      </c>
      <c r="D3" s="5" t="inlineStr">
        <is>
          <t>N</t>
        </is>
      </c>
      <c r="E3" s="1" t="inlineStr">
        <is>
          <t>女</t>
        </is>
      </c>
      <c r="F3" s="90" t="inlineStr">
        <is>
          <t>female; woman</t>
        </is>
      </c>
    </row>
    <row r="4">
      <c r="A4" s="36" t="inlineStr">
        <is>
          <t>個人資料</t>
        </is>
      </c>
      <c r="B4" s="1" t="inlineStr">
        <is>
          <t>孩子</t>
        </is>
      </c>
      <c r="C4" s="90" t="inlineStr">
        <is>
          <t>háizi</t>
        </is>
      </c>
      <c r="D4" s="5" t="inlineStr">
        <is>
          <t>N</t>
        </is>
      </c>
      <c r="E4" s="1" t="inlineStr">
        <is>
          <t>子ども</t>
        </is>
      </c>
      <c r="F4" s="90" t="inlineStr">
        <is>
          <t>child</t>
        </is>
      </c>
    </row>
    <row r="5">
      <c r="A5" s="36" t="inlineStr">
        <is>
          <t>個人資料</t>
        </is>
      </c>
      <c r="B5" s="1" t="inlineStr">
        <is>
          <t>小姐</t>
        </is>
      </c>
      <c r="C5" s="90" t="inlineStr">
        <is>
          <t xml:space="preserve">xiăojiě </t>
        </is>
      </c>
      <c r="D5" s="5" t="inlineStr">
        <is>
          <t>N</t>
        </is>
      </c>
      <c r="E5" s="1" t="inlineStr">
        <is>
          <t>女性、(女性に対して)～さん、女性への呼びかけ語</t>
        </is>
      </c>
      <c r="F5" s="90" t="inlineStr">
        <is>
          <t>Miss</t>
        </is>
      </c>
    </row>
    <row r="6">
      <c r="A6" s="36" t="inlineStr">
        <is>
          <t>個人資料</t>
        </is>
      </c>
      <c r="B6" s="1" t="inlineStr">
        <is>
          <t>先生</t>
        </is>
      </c>
      <c r="C6" s="90" t="inlineStr">
        <is>
          <t xml:space="preserve">xiānshēng </t>
        </is>
      </c>
      <c r="D6" s="5" t="inlineStr">
        <is>
          <t>N</t>
        </is>
      </c>
      <c r="E6" s="1" t="inlineStr">
        <is>
          <t>男性、(男性に対して)～さん、夫</t>
        </is>
      </c>
      <c r="F6" s="90" t="inlineStr">
        <is>
          <t>Mr.; sir</t>
        </is>
      </c>
    </row>
    <row r="7">
      <c r="A7" s="36" t="inlineStr">
        <is>
          <t>個人資料</t>
        </is>
      </c>
      <c r="B7" s="1" t="inlineStr">
        <is>
          <t>太太</t>
        </is>
      </c>
      <c r="C7" s="90" t="inlineStr">
        <is>
          <t xml:space="preserve">tàitai </t>
        </is>
      </c>
      <c r="D7" s="5" t="inlineStr">
        <is>
          <t>N</t>
        </is>
      </c>
      <c r="E7" s="1" t="inlineStr">
        <is>
          <t>妻、奥さん</t>
        </is>
      </c>
      <c r="F7" s="90" t="inlineStr">
        <is>
          <t>Mrs.; wife</t>
        </is>
      </c>
    </row>
    <row r="8" ht="18" customHeight="1" s="37">
      <c r="A8" s="36" t="inlineStr">
        <is>
          <t>個人資料</t>
        </is>
      </c>
      <c r="B8" s="1" t="inlineStr">
        <is>
          <t>女兒</t>
        </is>
      </c>
      <c r="C8" s="90" t="inlineStr">
        <is>
          <t xml:space="preserve">nǚér </t>
        </is>
      </c>
      <c r="D8" s="5" t="inlineStr">
        <is>
          <t>N</t>
        </is>
      </c>
      <c r="E8" s="1" t="inlineStr">
        <is>
          <t>娘</t>
        </is>
      </c>
      <c r="F8" s="90" t="inlineStr">
        <is>
          <t>daughter</t>
        </is>
      </c>
    </row>
    <row r="9">
      <c r="A9" s="36" t="inlineStr">
        <is>
          <t>個人資料</t>
        </is>
      </c>
      <c r="B9" s="1" t="inlineStr">
        <is>
          <t>兒子</t>
        </is>
      </c>
      <c r="C9" s="90" t="inlineStr">
        <is>
          <t>érzi</t>
        </is>
      </c>
      <c r="D9" s="5" t="inlineStr">
        <is>
          <t>N</t>
        </is>
      </c>
      <c r="E9" s="1" t="inlineStr">
        <is>
          <t>息子</t>
        </is>
      </c>
      <c r="F9" s="90" t="inlineStr">
        <is>
          <t>son</t>
        </is>
      </c>
    </row>
    <row r="10">
      <c r="A10" s="36" t="inlineStr">
        <is>
          <t>個人資料</t>
        </is>
      </c>
      <c r="B10" s="1" t="inlineStr">
        <is>
          <t>大家</t>
        </is>
      </c>
      <c r="C10" s="90" t="inlineStr">
        <is>
          <t xml:space="preserve">dàjiā </t>
        </is>
      </c>
      <c r="D10" s="5" t="inlineStr">
        <is>
          <t>N</t>
        </is>
      </c>
      <c r="E10" s="1" t="inlineStr">
        <is>
          <t>みんな</t>
        </is>
      </c>
      <c r="F10" s="90" t="inlineStr">
        <is>
          <t>everyone</t>
        </is>
      </c>
    </row>
    <row r="11">
      <c r="A11" s="36" t="inlineStr">
        <is>
          <t>個人資料</t>
        </is>
      </c>
      <c r="B11" s="1" t="inlineStr">
        <is>
          <t>路</t>
        </is>
      </c>
      <c r="C11" s="90" t="inlineStr">
        <is>
          <t xml:space="preserve">lù </t>
        </is>
      </c>
      <c r="D11" s="5" t="inlineStr">
        <is>
          <t>N</t>
        </is>
      </c>
      <c r="E11" s="1" t="inlineStr">
        <is>
          <t>道路、道</t>
        </is>
      </c>
      <c r="F11" s="90" t="inlineStr">
        <is>
          <t>road</t>
        </is>
      </c>
    </row>
    <row r="12">
      <c r="A12" s="36" t="inlineStr">
        <is>
          <t>個人資料</t>
        </is>
      </c>
      <c r="B12" s="1" t="inlineStr">
        <is>
          <t>手機</t>
        </is>
      </c>
      <c r="C12" s="90" t="inlineStr">
        <is>
          <t xml:space="preserve">shŏujī </t>
        </is>
      </c>
      <c r="D12" s="5" t="inlineStr">
        <is>
          <t>N</t>
        </is>
      </c>
      <c r="E12" s="1" t="inlineStr">
        <is>
          <t>携帯電話</t>
        </is>
      </c>
      <c r="F12" s="90" t="inlineStr">
        <is>
          <t>cell phone</t>
        </is>
      </c>
    </row>
    <row r="13">
      <c r="A13" s="36" t="inlineStr">
        <is>
          <t>個人資料</t>
        </is>
      </c>
      <c r="B13" s="1" t="inlineStr">
        <is>
          <t>明年</t>
        </is>
      </c>
      <c r="C13" s="90" t="inlineStr">
        <is>
          <t xml:space="preserve">míngnián </t>
        </is>
      </c>
      <c r="D13" s="5" t="inlineStr">
        <is>
          <t>N</t>
        </is>
      </c>
      <c r="E13" s="1" t="inlineStr">
        <is>
          <t>来年</t>
        </is>
      </c>
      <c r="F13" s="90" t="inlineStr">
        <is>
          <t>next year</t>
        </is>
      </c>
    </row>
    <row r="14">
      <c r="A14" s="36" t="inlineStr">
        <is>
          <t>個人資料</t>
        </is>
      </c>
      <c r="B14" s="1" t="inlineStr">
        <is>
          <t>去年</t>
        </is>
      </c>
      <c r="C14" s="90" t="inlineStr">
        <is>
          <t xml:space="preserve">qùnián </t>
        </is>
      </c>
      <c r="D14" s="5" t="inlineStr">
        <is>
          <t>N</t>
        </is>
      </c>
      <c r="E14" s="1" t="inlineStr">
        <is>
          <t>去年</t>
        </is>
      </c>
      <c r="F14" s="90" t="inlineStr">
        <is>
          <t>last year</t>
        </is>
      </c>
    </row>
    <row r="15">
      <c r="A15" s="36" t="inlineStr">
        <is>
          <t>個人資料</t>
        </is>
      </c>
      <c r="B15" s="1" t="inlineStr">
        <is>
          <t>生日</t>
        </is>
      </c>
      <c r="C15" s="90" t="inlineStr">
        <is>
          <t xml:space="preserve">shēngrì </t>
        </is>
      </c>
      <c r="D15" s="5" t="inlineStr">
        <is>
          <t>N</t>
        </is>
      </c>
      <c r="E15" s="1" t="inlineStr">
        <is>
          <t>誕生日</t>
        </is>
      </c>
      <c r="F15" s="90" t="inlineStr">
        <is>
          <t>birthday</t>
        </is>
      </c>
    </row>
    <row r="16">
      <c r="A16" s="36" t="inlineStr">
        <is>
          <t>個人資料</t>
        </is>
      </c>
      <c r="B16" s="1" t="inlineStr">
        <is>
          <t>月</t>
        </is>
      </c>
      <c r="C16" s="90" t="inlineStr">
        <is>
          <t xml:space="preserve">yuè </t>
        </is>
      </c>
      <c r="D16" s="5" t="inlineStr">
        <is>
          <t>N</t>
        </is>
      </c>
      <c r="E16" s="1" t="inlineStr">
        <is>
          <t>月</t>
        </is>
      </c>
      <c r="F16" s="90" t="inlineStr">
        <is>
          <t>month; moon</t>
        </is>
      </c>
    </row>
    <row r="17">
      <c r="A17" s="36" t="inlineStr">
        <is>
          <t>個人資料</t>
        </is>
      </c>
      <c r="B17" s="1" t="inlineStr">
        <is>
          <t>日</t>
        </is>
      </c>
      <c r="C17" s="90" t="inlineStr">
        <is>
          <t xml:space="preserve">rì </t>
        </is>
      </c>
      <c r="D17" s="5" t="inlineStr">
        <is>
          <t>N</t>
        </is>
      </c>
      <c r="E17" s="1" t="inlineStr">
        <is>
          <t>（日付の）～日</t>
        </is>
      </c>
      <c r="F17" s="90" t="inlineStr">
        <is>
          <t>day</t>
        </is>
      </c>
    </row>
    <row r="18">
      <c r="A18" s="36" t="inlineStr">
        <is>
          <t>個人資料</t>
        </is>
      </c>
      <c r="B18" s="1" t="inlineStr">
        <is>
          <t>星期</t>
        </is>
      </c>
      <c r="C18" s="90" t="inlineStr">
        <is>
          <t>xīngqí</t>
        </is>
      </c>
      <c r="D18" s="5" t="inlineStr">
        <is>
          <t>N</t>
        </is>
      </c>
      <c r="E18" s="1" t="inlineStr">
        <is>
          <t>週、～週間</t>
        </is>
      </c>
      <c r="F18" s="90" t="inlineStr">
        <is>
          <t>week</t>
        </is>
      </c>
    </row>
    <row r="19">
      <c r="A19" s="36" t="inlineStr">
        <is>
          <t>個人資料</t>
        </is>
      </c>
      <c r="B19" s="1" t="inlineStr">
        <is>
          <t>星期天/星期日</t>
        </is>
      </c>
      <c r="C19" s="90" t="inlineStr">
        <is>
          <t xml:space="preserve">xīngqítiān/xīngqírì </t>
        </is>
      </c>
      <c r="D19" s="5" t="inlineStr">
        <is>
          <t>N</t>
        </is>
      </c>
      <c r="E19" s="1" t="inlineStr">
        <is>
          <t>日曜日</t>
        </is>
      </c>
      <c r="F19" s="90" t="inlineStr">
        <is>
          <t>Sunday</t>
        </is>
      </c>
    </row>
    <row r="20">
      <c r="A20" s="35" t="inlineStr">
        <is>
          <t>個人資料</t>
        </is>
      </c>
      <c r="B20" s="1" t="inlineStr">
        <is>
          <t>禮拜天</t>
        </is>
      </c>
      <c r="C20" s="90" t="inlineStr">
        <is>
          <t xml:space="preserve">lĭbàitiān </t>
        </is>
      </c>
      <c r="D20" s="5" t="inlineStr">
        <is>
          <t>N</t>
        </is>
      </c>
      <c r="E20" s="1" t="inlineStr">
        <is>
          <t>日曜日</t>
        </is>
      </c>
      <c r="F20" s="90" t="inlineStr">
        <is>
          <t>Sunday</t>
        </is>
      </c>
    </row>
    <row r="21">
      <c r="A21" s="36" t="inlineStr">
        <is>
          <t>個人資料</t>
        </is>
      </c>
      <c r="B21" s="1" t="inlineStr">
        <is>
          <t>週末/周末</t>
        </is>
      </c>
      <c r="C21" s="90" t="inlineStr">
        <is>
          <t xml:space="preserve">zhōumò </t>
        </is>
      </c>
      <c r="D21" s="5" t="inlineStr">
        <is>
          <t>N</t>
        </is>
      </c>
      <c r="E21" s="1" t="inlineStr">
        <is>
          <t>週末</t>
        </is>
      </c>
      <c r="F21" s="90" t="inlineStr">
        <is>
          <t>weekend</t>
        </is>
      </c>
    </row>
    <row r="22">
      <c r="A22" s="36" t="inlineStr">
        <is>
          <t>個人資料</t>
        </is>
      </c>
      <c r="B22" s="1" t="inlineStr">
        <is>
          <t>號</t>
        </is>
      </c>
      <c r="C22" s="90" t="inlineStr">
        <is>
          <t xml:space="preserve">hào </t>
        </is>
      </c>
      <c r="D22" s="5" t="inlineStr">
        <is>
          <t>M</t>
        </is>
      </c>
      <c r="E22" s="1" t="inlineStr">
        <is>
          <t>（日付の）～日、～番</t>
        </is>
      </c>
      <c r="F22" s="90" t="inlineStr">
        <is>
          <t>number; date (of month)</t>
        </is>
      </c>
    </row>
    <row r="23">
      <c r="A23" s="36" t="inlineStr">
        <is>
          <t>個人資料</t>
        </is>
      </c>
      <c r="B23" s="1" t="inlineStr">
        <is>
          <t>天</t>
        </is>
      </c>
      <c r="C23" s="90" t="inlineStr">
        <is>
          <t xml:space="preserve">tiān </t>
        </is>
      </c>
      <c r="D23" s="5" t="inlineStr">
        <is>
          <t>N / M</t>
        </is>
      </c>
      <c r="E23" s="1" t="inlineStr">
        <is>
          <t>～日（間）</t>
        </is>
      </c>
      <c r="F23" s="90" t="inlineStr">
        <is>
          <t>day; sky</t>
        </is>
      </c>
    </row>
    <row r="24">
      <c r="A24" s="36" t="inlineStr">
        <is>
          <t>個人資料</t>
        </is>
      </c>
      <c r="B24" s="1" t="inlineStr">
        <is>
          <t>從</t>
        </is>
      </c>
      <c r="C24" s="90" t="inlineStr">
        <is>
          <t xml:space="preserve">cóng </t>
        </is>
      </c>
      <c r="D24" s="5" t="inlineStr">
        <is>
          <t>Prep</t>
        </is>
      </c>
      <c r="E24" s="1" t="inlineStr">
        <is>
          <t>～から（起点を言う時に使う）</t>
        </is>
      </c>
      <c r="F24" s="90" t="inlineStr">
        <is>
          <t>from</t>
        </is>
      </c>
    </row>
    <row r="25">
      <c r="A25" s="36" t="inlineStr">
        <is>
          <t>個人資料</t>
        </is>
      </c>
      <c r="B25" s="1" t="inlineStr">
        <is>
          <t>在</t>
        </is>
      </c>
      <c r="C25" s="90" t="inlineStr">
        <is>
          <t xml:space="preserve">zài </t>
        </is>
      </c>
      <c r="D25" s="5" t="inlineStr">
        <is>
          <t>Prep / Vst</t>
        </is>
      </c>
      <c r="E25" s="1" t="inlineStr">
        <is>
          <t>～にいる、～にある、~している、～で、～に</t>
        </is>
      </c>
      <c r="F25" s="90" t="inlineStr">
        <is>
          <t>at; in</t>
        </is>
      </c>
    </row>
    <row r="26">
      <c r="A26" s="36" t="inlineStr">
        <is>
          <t>個人資料</t>
        </is>
      </c>
      <c r="B26" s="1" t="inlineStr">
        <is>
          <t>愛</t>
        </is>
      </c>
      <c r="C26" s="90" t="inlineStr">
        <is>
          <t xml:space="preserve">ài </t>
        </is>
      </c>
      <c r="D26" s="5" t="inlineStr">
        <is>
          <t>Vst</t>
        </is>
      </c>
      <c r="E26" s="1" t="inlineStr">
        <is>
          <t>～を愛する、大好きだ</t>
        </is>
      </c>
      <c r="F26" s="90" t="inlineStr">
        <is>
          <t>to love; to like</t>
        </is>
      </c>
    </row>
    <row r="27">
      <c r="A27" s="36" t="inlineStr">
        <is>
          <t>個人資料</t>
        </is>
      </c>
      <c r="B27" s="1" t="inlineStr">
        <is>
          <t>快樂</t>
        </is>
      </c>
      <c r="C27" s="90" t="inlineStr">
        <is>
          <t xml:space="preserve">kuàilè </t>
        </is>
      </c>
      <c r="D27" s="5" t="inlineStr">
        <is>
          <t>Vs</t>
        </is>
      </c>
      <c r="E27" s="1" t="inlineStr">
        <is>
          <t>楽しい、愉快だ、（お祝いの挨拶で）おめでとう</t>
        </is>
      </c>
      <c r="F27" s="90" t="inlineStr">
        <is>
          <t>happy; happiness</t>
        </is>
      </c>
    </row>
    <row r="28">
      <c r="A28" s="36" t="inlineStr">
        <is>
          <t>個人資料</t>
        </is>
      </c>
      <c r="B28" s="1" t="inlineStr">
        <is>
          <t>太</t>
        </is>
      </c>
      <c r="C28" s="90" t="inlineStr">
        <is>
          <t xml:space="preserve">tài </t>
        </is>
      </c>
      <c r="D28" s="5" t="inlineStr">
        <is>
          <t>Adv</t>
        </is>
      </c>
      <c r="E28" s="1" t="inlineStr">
        <is>
          <t>とても、～すぎる</t>
        </is>
      </c>
      <c r="F28" s="90" t="inlineStr">
        <is>
          <t>too; extremely</t>
        </is>
      </c>
    </row>
    <row r="29">
      <c r="A29" s="35" t="inlineStr">
        <is>
          <t>個人資料</t>
        </is>
      </c>
      <c r="B29" s="1" t="inlineStr">
        <is>
          <t>公園</t>
        </is>
      </c>
      <c r="C29" s="90" t="inlineStr">
        <is>
          <t xml:space="preserve">gōngyuán </t>
        </is>
      </c>
      <c r="D29" s="5" t="inlineStr">
        <is>
          <t>N</t>
        </is>
      </c>
      <c r="E29" s="1" t="inlineStr">
        <is>
          <t>公園</t>
        </is>
      </c>
      <c r="F29" s="90" t="inlineStr">
        <is>
          <t>park</t>
        </is>
      </c>
    </row>
    <row r="30">
      <c r="A30" s="35" t="inlineStr">
        <is>
          <t>個人資料</t>
        </is>
      </c>
      <c r="B30" s="8" t="inlineStr">
        <is>
          <t>國家</t>
        </is>
      </c>
      <c r="C30" s="9" t="inlineStr">
        <is>
          <t xml:space="preserve">guójiā </t>
        </is>
      </c>
      <c r="D30" s="47" t="inlineStr">
        <is>
          <t>N</t>
        </is>
      </c>
      <c r="E30" s="1" t="inlineStr">
        <is>
          <t>国、国家</t>
        </is>
      </c>
      <c r="F30" s="90" t="inlineStr">
        <is>
          <t>country; nation</t>
        </is>
      </c>
    </row>
    <row r="31">
      <c r="A31" s="35" t="inlineStr">
        <is>
          <t>個人資料</t>
        </is>
      </c>
      <c r="B31" s="1" t="inlineStr">
        <is>
          <t>分鐘</t>
        </is>
      </c>
      <c r="C31" s="90" t="inlineStr">
        <is>
          <t>fēnzhōng</t>
        </is>
      </c>
      <c r="D31" s="5" t="inlineStr">
        <is>
          <t>M</t>
        </is>
      </c>
      <c r="E31" s="1" t="inlineStr">
        <is>
          <t>～分間</t>
        </is>
      </c>
      <c r="F31" s="90" t="inlineStr">
        <is>
          <t>minute</t>
        </is>
      </c>
    </row>
    <row r="32">
      <c r="A32" s="35" t="inlineStr">
        <is>
          <t>個人資料</t>
        </is>
      </c>
      <c r="B32" s="1" t="inlineStr">
        <is>
          <t>家人</t>
        </is>
      </c>
      <c r="C32" s="90" t="inlineStr">
        <is>
          <t xml:space="preserve">jiārén </t>
        </is>
      </c>
      <c r="D32" s="5" t="inlineStr">
        <is>
          <t>N</t>
        </is>
      </c>
      <c r="E32" s="1" t="inlineStr">
        <is>
          <t>家族</t>
        </is>
      </c>
      <c r="F32" s="90" t="inlineStr">
        <is>
          <t>family</t>
        </is>
      </c>
    </row>
    <row r="33">
      <c r="A33" s="35" t="inlineStr">
        <is>
          <t>個人資料</t>
        </is>
      </c>
      <c r="B33" s="1" t="inlineStr">
        <is>
          <t>胖</t>
        </is>
      </c>
      <c r="C33" s="90" t="inlineStr">
        <is>
          <t xml:space="preserve">pàng </t>
        </is>
      </c>
      <c r="D33" s="5" t="inlineStr">
        <is>
          <t>Vs</t>
        </is>
      </c>
      <c r="E33" s="1" t="inlineStr">
        <is>
          <t>太っている</t>
        </is>
      </c>
      <c r="F33" s="90" t="inlineStr">
        <is>
          <t>fat</t>
        </is>
      </c>
    </row>
    <row r="34">
      <c r="A34" s="35" t="inlineStr">
        <is>
          <t>個人資料</t>
        </is>
      </c>
      <c r="B34" s="1" t="inlineStr">
        <is>
          <t>矮</t>
        </is>
      </c>
      <c r="C34" s="90" t="inlineStr">
        <is>
          <t xml:space="preserve">ăi </t>
        </is>
      </c>
      <c r="D34" s="5" t="inlineStr">
        <is>
          <t>Vs</t>
        </is>
      </c>
      <c r="E34" s="1" t="inlineStr">
        <is>
          <t>背が低い、低い</t>
        </is>
      </c>
      <c r="F34" s="90" t="inlineStr">
        <is>
          <t>short (height)</t>
        </is>
      </c>
    </row>
    <row r="35">
      <c r="A35" s="35" t="inlineStr">
        <is>
          <t>個人資料</t>
        </is>
      </c>
      <c r="B35" s="1" t="inlineStr">
        <is>
          <t>瘦</t>
        </is>
      </c>
      <c r="C35" s="90" t="inlineStr">
        <is>
          <t xml:space="preserve">shòu </t>
        </is>
      </c>
      <c r="D35" s="5" t="inlineStr">
        <is>
          <t>Vs</t>
        </is>
      </c>
      <c r="E35" s="1" t="inlineStr">
        <is>
          <t>痩せている</t>
        </is>
      </c>
      <c r="F35" s="90" t="inlineStr">
        <is>
          <t>thin</t>
        </is>
      </c>
    </row>
    <row r="36">
      <c r="A36" s="35" t="inlineStr">
        <is>
          <t>個人資料</t>
        </is>
      </c>
      <c r="B36" s="1" t="inlineStr">
        <is>
          <t>萬</t>
        </is>
      </c>
      <c r="C36" s="90" t="inlineStr">
        <is>
          <t xml:space="preserve">wàn </t>
        </is>
      </c>
      <c r="D36" s="5" t="inlineStr">
        <is>
          <t>N</t>
        </is>
      </c>
      <c r="E36" s="1" t="inlineStr">
        <is>
          <t>万</t>
        </is>
      </c>
      <c r="F36" s="90" t="inlineStr">
        <is>
          <t>ten thousand</t>
        </is>
      </c>
    </row>
    <row r="37">
      <c r="A37" s="35" t="inlineStr">
        <is>
          <t>個人資料</t>
        </is>
      </c>
      <c r="B37" s="1" t="inlineStr">
        <is>
          <t>鐘頭</t>
        </is>
      </c>
      <c r="C37" s="90" t="inlineStr">
        <is>
          <t xml:space="preserve">zhōngtóu </t>
        </is>
      </c>
      <c r="D37" s="5" t="inlineStr">
        <is>
          <t>N</t>
        </is>
      </c>
      <c r="E37" s="1" t="inlineStr">
        <is>
          <t>時間（時間の単位）</t>
        </is>
      </c>
      <c r="F37" s="90" t="inlineStr">
        <is>
          <t>hour</t>
        </is>
      </c>
    </row>
    <row r="38">
      <c r="A38" s="35" t="inlineStr">
        <is>
          <t>個人資料</t>
        </is>
      </c>
      <c r="B38" s="1" t="inlineStr">
        <is>
          <t>晚</t>
        </is>
      </c>
      <c r="C38" s="90" t="inlineStr">
        <is>
          <t xml:space="preserve">wăn </t>
        </is>
      </c>
      <c r="D38" s="5" t="inlineStr">
        <is>
          <t>N</t>
        </is>
      </c>
      <c r="E38" s="1" t="inlineStr">
        <is>
          <t>夜、遅い</t>
        </is>
      </c>
      <c r="F38" s="90" t="inlineStr">
        <is>
          <t>night; evening</t>
        </is>
      </c>
    </row>
    <row r="39">
      <c r="A39" s="35" t="inlineStr">
        <is>
          <t>個人資料</t>
        </is>
      </c>
      <c r="B39" s="1" t="inlineStr">
        <is>
          <t>前天</t>
        </is>
      </c>
      <c r="C39" s="90" t="inlineStr">
        <is>
          <t xml:space="preserve">qiántiān </t>
        </is>
      </c>
      <c r="D39" s="5" t="inlineStr">
        <is>
          <t>N</t>
        </is>
      </c>
      <c r="E39" s="1" t="inlineStr">
        <is>
          <t>おととい</t>
        </is>
      </c>
      <c r="F39" s="90" t="inlineStr">
        <is>
          <t>the day before yesterday</t>
        </is>
      </c>
    </row>
    <row r="40">
      <c r="A40" s="35" t="inlineStr">
        <is>
          <t>個人資料</t>
        </is>
      </c>
      <c r="B40" s="1" t="inlineStr">
        <is>
          <t>後天</t>
        </is>
      </c>
      <c r="C40" s="90" t="inlineStr">
        <is>
          <t xml:space="preserve">hòutiān </t>
        </is>
      </c>
      <c r="D40" s="5" t="inlineStr">
        <is>
          <t>N</t>
        </is>
      </c>
      <c r="E40" s="1" t="inlineStr">
        <is>
          <t>あさって</t>
        </is>
      </c>
      <c r="F40" s="90" t="inlineStr">
        <is>
          <t>the day after tomorrow</t>
        </is>
      </c>
    </row>
    <row r="41">
      <c r="A41" s="35" t="inlineStr">
        <is>
          <t>個人資料</t>
        </is>
      </c>
      <c r="B41" s="87" t="inlineStr">
        <is>
          <t>前年</t>
        </is>
      </c>
      <c r="C41" s="90" t="inlineStr">
        <is>
          <t xml:space="preserve">qiánnián </t>
        </is>
      </c>
      <c r="D41" s="48" t="inlineStr">
        <is>
          <t>N</t>
        </is>
      </c>
      <c r="E41" s="1" t="inlineStr">
        <is>
          <t>一昨年</t>
        </is>
      </c>
      <c r="F41" s="90" t="inlineStr">
        <is>
          <t>the year before last</t>
        </is>
      </c>
    </row>
    <row r="42">
      <c r="A42" s="35" t="inlineStr">
        <is>
          <t>個人資料</t>
        </is>
      </c>
      <c r="B42" s="87" t="inlineStr">
        <is>
          <t>後年</t>
        </is>
      </c>
      <c r="C42" s="88" t="inlineStr">
        <is>
          <t xml:space="preserve">hòunián </t>
        </is>
      </c>
      <c r="D42" s="5" t="inlineStr">
        <is>
          <t>N</t>
        </is>
      </c>
      <c r="E42" s="1" t="inlineStr">
        <is>
          <t>再来年</t>
        </is>
      </c>
      <c r="F42" s="90" t="inlineStr">
        <is>
          <t>the year after next</t>
        </is>
      </c>
    </row>
    <row r="43">
      <c r="A43" s="35" t="inlineStr">
        <is>
          <t>個人資料</t>
        </is>
      </c>
      <c r="B43" s="1" t="inlineStr">
        <is>
          <t>自己</t>
        </is>
      </c>
      <c r="C43" s="90" t="inlineStr">
        <is>
          <t>zìjĭ</t>
        </is>
      </c>
      <c r="D43" s="5" t="inlineStr">
        <is>
          <t>N</t>
        </is>
      </c>
      <c r="E43" s="1" t="inlineStr">
        <is>
          <t>自分自身、自分で</t>
        </is>
      </c>
      <c r="F43" s="90" t="inlineStr">
        <is>
          <t>self</t>
        </is>
      </c>
    </row>
    <row r="44">
      <c r="A44" s="35" t="inlineStr">
        <is>
          <t>個人資料</t>
        </is>
      </c>
      <c r="B44" s="87" t="inlineStr">
        <is>
          <t>它</t>
        </is>
      </c>
      <c r="C44" s="90" t="inlineStr">
        <is>
          <t>tā</t>
        </is>
      </c>
      <c r="D44" s="48" t="inlineStr">
        <is>
          <t>N</t>
        </is>
      </c>
      <c r="E44" s="1" t="inlineStr">
        <is>
          <t>それ（物・動物）</t>
        </is>
      </c>
      <c r="F44" s="90" t="inlineStr">
        <is>
          <t>it</t>
        </is>
      </c>
    </row>
    <row r="45">
      <c r="A45" s="35" t="inlineStr">
        <is>
          <t>個人資料</t>
        </is>
      </c>
      <c r="B45" s="87" t="inlineStr">
        <is>
          <t>它們</t>
        </is>
      </c>
      <c r="C45" s="90" t="inlineStr">
        <is>
          <t xml:space="preserve">tāmen </t>
        </is>
      </c>
      <c r="D45" s="48" t="inlineStr">
        <is>
          <t>N</t>
        </is>
      </c>
      <c r="E45" s="1" t="inlineStr">
        <is>
          <t>それら（物・動物）</t>
        </is>
      </c>
      <c r="F45" s="90" t="inlineStr">
        <is>
          <t>they (for things/animals)</t>
        </is>
      </c>
    </row>
    <row r="46">
      <c r="A46" s="35" t="inlineStr">
        <is>
          <t>個人資料</t>
        </is>
      </c>
      <c r="B46" s="1" t="inlineStr">
        <is>
          <t>最</t>
        </is>
      </c>
      <c r="C46" s="90" t="inlineStr">
        <is>
          <t xml:space="preserve">zuì </t>
        </is>
      </c>
      <c r="D46" s="5" t="inlineStr">
        <is>
          <t>Adv</t>
        </is>
      </c>
      <c r="E46" s="1" t="inlineStr">
        <is>
          <t>最も、一番</t>
        </is>
      </c>
      <c r="F46" s="90" t="inlineStr">
        <is>
          <t>most</t>
        </is>
      </c>
    </row>
    <row r="47">
      <c r="A47" s="35" t="inlineStr">
        <is>
          <t>個人資料</t>
        </is>
      </c>
      <c r="B47" s="1" t="inlineStr">
        <is>
          <t>怕</t>
        </is>
      </c>
      <c r="C47" s="90" t="inlineStr">
        <is>
          <t xml:space="preserve">pà </t>
        </is>
      </c>
      <c r="D47" s="5" t="inlineStr">
        <is>
          <t>Vst</t>
        </is>
      </c>
      <c r="E47" s="1" t="inlineStr">
        <is>
          <t>怖い、恐れる</t>
        </is>
      </c>
      <c r="F47" s="90" t="inlineStr">
        <is>
          <t>to be afraid</t>
        </is>
      </c>
    </row>
    <row r="48">
      <c r="A48" s="35" t="inlineStr">
        <is>
          <t>個人資料</t>
        </is>
      </c>
      <c r="B48" s="1" t="inlineStr">
        <is>
          <t>美</t>
        </is>
      </c>
      <c r="C48" s="90" t="inlineStr">
        <is>
          <t xml:space="preserve">měi </t>
        </is>
      </c>
      <c r="D48" s="5" t="inlineStr">
        <is>
          <t>Vs</t>
        </is>
      </c>
      <c r="E48" s="1" t="inlineStr">
        <is>
          <t>美しい</t>
        </is>
      </c>
      <c r="F48" s="90" t="inlineStr">
        <is>
          <t>beautiful</t>
        </is>
      </c>
    </row>
    <row r="49">
      <c r="A49" s="35" t="inlineStr">
        <is>
          <t>個人資料</t>
        </is>
      </c>
      <c r="B49" s="1" t="inlineStr">
        <is>
          <t>應該/應</t>
        </is>
      </c>
      <c r="C49" s="90" t="inlineStr">
        <is>
          <t>yīnggāi /yīng</t>
        </is>
      </c>
      <c r="D49" s="5" t="inlineStr">
        <is>
          <t>Vaux</t>
        </is>
      </c>
      <c r="E49" s="1" t="inlineStr">
        <is>
          <t>～すべきだ、～のはずだ</t>
        </is>
      </c>
      <c r="F49" s="90" t="inlineStr">
        <is>
          <t>should</t>
        </is>
      </c>
    </row>
    <row r="50">
      <c r="A50" s="35" t="inlineStr">
        <is>
          <t>個人資料</t>
        </is>
      </c>
      <c r="B50" s="87" t="inlineStr">
        <is>
          <t>真的</t>
        </is>
      </c>
      <c r="C50" s="6" t="inlineStr">
        <is>
          <t xml:space="preserve">zhēnde </t>
        </is>
      </c>
      <c r="D50" s="49" t="inlineStr">
        <is>
          <t>Adv</t>
        </is>
      </c>
      <c r="E50" s="1" t="inlineStr">
        <is>
          <t>本当に、本当の</t>
        </is>
      </c>
      <c r="F50" s="90" t="inlineStr">
        <is>
          <t>really; truly</t>
        </is>
      </c>
    </row>
    <row r="51">
      <c r="A51" s="35" t="inlineStr">
        <is>
          <t>個人資料</t>
        </is>
      </c>
      <c r="B51" s="1" t="inlineStr">
        <is>
          <t>非常</t>
        </is>
      </c>
      <c r="C51" s="90" t="inlineStr">
        <is>
          <t xml:space="preserve">fēicháng </t>
        </is>
      </c>
      <c r="D51" s="5" t="inlineStr">
        <is>
          <t>Adv</t>
        </is>
      </c>
      <c r="E51" s="1" t="inlineStr">
        <is>
          <t>非常に</t>
        </is>
      </c>
      <c r="F51" s="90" t="inlineStr">
        <is>
          <t>very</t>
        </is>
      </c>
    </row>
    <row r="52" ht="17.25" customHeight="1" s="37">
      <c r="A52" s="36" t="inlineStr">
        <is>
          <t>工作</t>
        </is>
      </c>
      <c r="B52" s="1" t="inlineStr">
        <is>
          <t>工作</t>
        </is>
      </c>
      <c r="C52" s="90" t="inlineStr">
        <is>
          <t xml:space="preserve">gōngzuò </t>
        </is>
      </c>
      <c r="D52" s="5" t="inlineStr">
        <is>
          <t>N</t>
        </is>
      </c>
      <c r="E52" s="1" t="inlineStr">
        <is>
          <t>仕事</t>
        </is>
      </c>
      <c r="F52" s="90" t="inlineStr">
        <is>
          <t>work; job</t>
        </is>
      </c>
    </row>
    <row r="53" ht="17.25" customHeight="1" s="37">
      <c r="A53" s="36" t="inlineStr">
        <is>
          <t>工作</t>
        </is>
      </c>
      <c r="B53" s="1" t="inlineStr">
        <is>
          <t>醫生/醫師</t>
        </is>
      </c>
      <c r="C53" s="90" t="inlineStr">
        <is>
          <t xml:space="preserve">yīshēng/yīshī </t>
        </is>
      </c>
      <c r="D53" s="5" t="inlineStr">
        <is>
          <t>N</t>
        </is>
      </c>
      <c r="E53" s="1" t="inlineStr">
        <is>
          <t>医者</t>
        </is>
      </c>
      <c r="F53" s="90" t="inlineStr">
        <is>
          <t>doctor</t>
        </is>
      </c>
    </row>
    <row r="54">
      <c r="A54" s="36" t="inlineStr">
        <is>
          <t>教育</t>
        </is>
      </c>
      <c r="B54" s="1" t="inlineStr">
        <is>
          <t>一點/一點兒/一點點</t>
        </is>
      </c>
      <c r="C54" s="90" t="inlineStr">
        <is>
          <t>yīdiăn/yīdiănr/yīdiăndiăn</t>
        </is>
      </c>
      <c r="D54" s="5" t="inlineStr">
        <is>
          <t>Det</t>
        </is>
      </c>
      <c r="E54" s="1" t="inlineStr">
        <is>
          <t>少し</t>
        </is>
      </c>
      <c r="F54" s="90" t="inlineStr">
        <is>
          <t>a little</t>
        </is>
      </c>
    </row>
    <row r="55">
      <c r="A55" s="36" t="inlineStr">
        <is>
          <t>教育</t>
        </is>
      </c>
      <c r="B55" s="1" t="inlineStr">
        <is>
          <t>一些</t>
        </is>
      </c>
      <c r="C55" s="90" t="inlineStr">
        <is>
          <t xml:space="preserve">yīxiē </t>
        </is>
      </c>
      <c r="D55" s="5" t="inlineStr">
        <is>
          <t>Det</t>
        </is>
      </c>
      <c r="E55" s="1" t="inlineStr">
        <is>
          <t>いくつか、少し(数量)</t>
        </is>
      </c>
      <c r="F55" s="90" t="inlineStr">
        <is>
          <t>some</t>
        </is>
      </c>
    </row>
    <row r="56">
      <c r="A56" s="36" t="inlineStr">
        <is>
          <t>教育</t>
        </is>
      </c>
      <c r="B56" s="1" t="inlineStr">
        <is>
          <t>本</t>
        </is>
      </c>
      <c r="C56" s="90" t="inlineStr">
        <is>
          <t xml:space="preserve">běn </t>
        </is>
      </c>
      <c r="D56" s="5" t="inlineStr">
        <is>
          <t>M</t>
        </is>
      </c>
      <c r="E56" s="1" t="inlineStr">
        <is>
          <t>～冊(本、冊子を数える量詞)</t>
        </is>
      </c>
      <c r="F56" s="90" t="inlineStr">
        <is>
          <t>(measure) books</t>
        </is>
      </c>
    </row>
    <row r="57">
      <c r="A57" s="36" t="inlineStr">
        <is>
          <t>教育</t>
        </is>
      </c>
      <c r="B57" s="1" t="inlineStr">
        <is>
          <t>張</t>
        </is>
      </c>
      <c r="C57" s="90" t="inlineStr">
        <is>
          <t xml:space="preserve">zhāng </t>
        </is>
      </c>
      <c r="D57" s="5" t="inlineStr">
        <is>
          <t>M</t>
        </is>
      </c>
      <c r="E57" s="1" t="inlineStr">
        <is>
          <t>～枚(紙や切符等の平たいものを数える量詞)</t>
        </is>
      </c>
      <c r="F57" s="90" t="inlineStr">
        <is>
          <t>(measure) flat things</t>
        </is>
      </c>
    </row>
    <row r="58">
      <c r="A58" s="36" t="inlineStr">
        <is>
          <t>教育</t>
        </is>
      </c>
      <c r="B58" s="1" t="inlineStr">
        <is>
          <t>英文</t>
        </is>
      </c>
      <c r="C58" s="90" t="inlineStr">
        <is>
          <t xml:space="preserve">yīngwén </t>
        </is>
      </c>
      <c r="D58" s="5" t="inlineStr">
        <is>
          <t>N</t>
        </is>
      </c>
      <c r="E58" s="1" t="inlineStr">
        <is>
          <t>英語</t>
        </is>
      </c>
      <c r="F58" s="90" t="inlineStr">
        <is>
          <t>English (language)</t>
        </is>
      </c>
    </row>
    <row r="59">
      <c r="A59" s="36" t="inlineStr">
        <is>
          <t>教育</t>
        </is>
      </c>
      <c r="B59" s="1" t="inlineStr">
        <is>
          <t>紙</t>
        </is>
      </c>
      <c r="C59" s="90" t="inlineStr">
        <is>
          <t>zhĭ</t>
        </is>
      </c>
      <c r="D59" s="5" t="inlineStr">
        <is>
          <t>N</t>
        </is>
      </c>
      <c r="E59" s="1" t="inlineStr">
        <is>
          <t>紙</t>
        </is>
      </c>
      <c r="F59" s="90" t="inlineStr">
        <is>
          <t>paper</t>
        </is>
      </c>
    </row>
    <row r="60">
      <c r="A60" s="36" t="inlineStr">
        <is>
          <t>教育</t>
        </is>
      </c>
      <c r="B60" s="1" t="inlineStr">
        <is>
          <t>問題</t>
        </is>
      </c>
      <c r="C60" s="90" t="inlineStr">
        <is>
          <t xml:space="preserve">wèntí </t>
        </is>
      </c>
      <c r="D60" s="5" t="inlineStr">
        <is>
          <t>N</t>
        </is>
      </c>
      <c r="E60" s="1" t="inlineStr">
        <is>
          <t>問題、質問</t>
        </is>
      </c>
      <c r="F60" s="90" t="inlineStr">
        <is>
          <t>question; problem</t>
        </is>
      </c>
    </row>
    <row r="61">
      <c r="A61" s="36" t="inlineStr">
        <is>
          <t>教育</t>
        </is>
      </c>
      <c r="B61" s="1" t="inlineStr">
        <is>
          <t>意思</t>
        </is>
      </c>
      <c r="C61" s="90" t="inlineStr">
        <is>
          <t xml:space="preserve">yìsi </t>
        </is>
      </c>
      <c r="D61" s="5" t="inlineStr">
        <is>
          <t>N</t>
        </is>
      </c>
      <c r="E61" s="1" t="inlineStr">
        <is>
          <t>意味、面白さ</t>
        </is>
      </c>
      <c r="F61" s="90" t="inlineStr">
        <is>
          <t>meaning</t>
        </is>
      </c>
    </row>
    <row r="62">
      <c r="A62" s="36" t="inlineStr">
        <is>
          <t>教育</t>
        </is>
      </c>
      <c r="B62" s="1" t="inlineStr">
        <is>
          <t>餐廳/飯館</t>
        </is>
      </c>
      <c r="C62" s="90" t="inlineStr">
        <is>
          <t>cāntīng/fànguăn</t>
        </is>
      </c>
      <c r="D62" s="5" t="inlineStr">
        <is>
          <t>N</t>
        </is>
      </c>
      <c r="E62" s="1" t="inlineStr">
        <is>
          <t>レストラン、飲食店</t>
        </is>
      </c>
      <c r="F62" s="90" t="inlineStr">
        <is>
          <t>restaurant</t>
        </is>
      </c>
    </row>
    <row r="63">
      <c r="A63" s="36" t="inlineStr">
        <is>
          <t>教育</t>
        </is>
      </c>
      <c r="B63" s="1" t="inlineStr">
        <is>
          <t>畫/畫兒</t>
        </is>
      </c>
      <c r="C63" s="90" t="inlineStr">
        <is>
          <t>huà/huàr</t>
        </is>
      </c>
      <c r="D63" s="5" t="inlineStr">
        <is>
          <t>V / N</t>
        </is>
      </c>
      <c r="E63" s="1" t="inlineStr">
        <is>
          <t>絵を描く</t>
        </is>
      </c>
      <c r="F63" s="90" t="inlineStr">
        <is>
          <t>to draw; drawing</t>
        </is>
      </c>
    </row>
    <row r="64">
      <c r="A64" s="36" t="inlineStr">
        <is>
          <t>教育</t>
        </is>
      </c>
      <c r="B64" s="1" t="inlineStr">
        <is>
          <t>讀</t>
        </is>
      </c>
      <c r="C64" s="90" t="inlineStr">
        <is>
          <t xml:space="preserve">dú </t>
        </is>
      </c>
      <c r="D64" s="5" t="inlineStr">
        <is>
          <t>V</t>
        </is>
      </c>
      <c r="E64" s="1" t="inlineStr">
        <is>
          <t>読む、勉強する</t>
        </is>
      </c>
      <c r="F64" s="90" t="inlineStr">
        <is>
          <t>to read</t>
        </is>
      </c>
    </row>
    <row r="65">
      <c r="A65" s="36" t="inlineStr">
        <is>
          <t>教育</t>
        </is>
      </c>
      <c r="B65" s="1" t="inlineStr">
        <is>
          <t>會</t>
        </is>
      </c>
      <c r="C65" s="90" t="inlineStr">
        <is>
          <t xml:space="preserve">huì </t>
        </is>
      </c>
      <c r="D65" s="5" t="inlineStr">
        <is>
          <t>Vaux</t>
        </is>
      </c>
      <c r="E65" s="1" t="inlineStr">
        <is>
          <t>(学習、訓練によって)～できる、マスターしている、～することになる、～だろう</t>
        </is>
      </c>
      <c r="F65" s="90" t="inlineStr">
        <is>
          <t>can; will</t>
        </is>
      </c>
    </row>
    <row r="66">
      <c r="A66" s="36" t="inlineStr">
        <is>
          <t>教育</t>
        </is>
      </c>
      <c r="B66" s="1" t="inlineStr">
        <is>
          <t>為什麼</t>
        </is>
      </c>
      <c r="C66" s="90" t="inlineStr">
        <is>
          <t xml:space="preserve">wèishénme </t>
        </is>
      </c>
      <c r="D66" s="5" t="inlineStr">
        <is>
          <t>Vs</t>
        </is>
      </c>
      <c r="E66" s="1" t="inlineStr">
        <is>
          <t>なぜ、どうして</t>
        </is>
      </c>
      <c r="F66" s="90" t="inlineStr">
        <is>
          <t>why</t>
        </is>
      </c>
    </row>
    <row r="67">
      <c r="A67" s="36" t="inlineStr">
        <is>
          <t>教育</t>
        </is>
      </c>
      <c r="B67" s="1" t="inlineStr">
        <is>
          <t>下課</t>
        </is>
      </c>
      <c r="C67" s="90" t="inlineStr">
        <is>
          <t xml:space="preserve">xiàkè </t>
        </is>
      </c>
      <c r="D67" s="5" t="inlineStr">
        <is>
          <t>V-sep</t>
        </is>
      </c>
      <c r="E67" s="1" t="inlineStr">
        <is>
          <t>授業が終わる</t>
        </is>
      </c>
      <c r="F67" s="90" t="inlineStr">
        <is>
          <t>class ends</t>
        </is>
      </c>
    </row>
    <row r="68">
      <c r="A68" s="36" t="inlineStr">
        <is>
          <t>教育</t>
        </is>
      </c>
      <c r="B68" s="1" t="inlineStr">
        <is>
          <t>說話</t>
        </is>
      </c>
      <c r="C68" s="90" t="inlineStr">
        <is>
          <t xml:space="preserve">shuōhuà </t>
        </is>
      </c>
      <c r="D68" s="5" t="inlineStr">
        <is>
          <t>V-sep</t>
        </is>
      </c>
      <c r="E68" s="1" t="inlineStr">
        <is>
          <t>話をする</t>
        </is>
      </c>
      <c r="F68" s="90" t="inlineStr">
        <is>
          <t>to speak; talk</t>
        </is>
      </c>
    </row>
    <row r="69">
      <c r="A69" s="36" t="inlineStr">
        <is>
          <t>教育</t>
        </is>
      </c>
      <c r="B69" s="1" t="inlineStr">
        <is>
          <t>考試</t>
        </is>
      </c>
      <c r="C69" s="90" t="inlineStr">
        <is>
          <t xml:space="preserve">kăoshì </t>
        </is>
      </c>
      <c r="D69" s="5" t="inlineStr">
        <is>
          <t>V-sep / N</t>
        </is>
      </c>
      <c r="E69" s="1" t="inlineStr">
        <is>
          <t>試験（を受ける）</t>
        </is>
      </c>
      <c r="F69" s="90" t="inlineStr">
        <is>
          <t>to take an exam; exam</t>
        </is>
      </c>
    </row>
    <row r="70">
      <c r="A70" s="36" t="inlineStr">
        <is>
          <t>教育</t>
        </is>
      </c>
      <c r="B70" s="1" t="inlineStr">
        <is>
          <t>懂</t>
        </is>
      </c>
      <c r="C70" s="90" t="inlineStr">
        <is>
          <t xml:space="preserve">dŏng </t>
        </is>
      </c>
      <c r="D70" s="5" t="inlineStr">
        <is>
          <t>Vst</t>
        </is>
      </c>
      <c r="E70" s="1" t="inlineStr">
        <is>
          <t>分かる、理解する</t>
        </is>
      </c>
      <c r="F70" s="90" t="inlineStr">
        <is>
          <t>to understand</t>
        </is>
      </c>
    </row>
    <row r="71">
      <c r="A71" s="36" t="inlineStr">
        <is>
          <t>教育</t>
        </is>
      </c>
      <c r="B71" s="1" t="inlineStr">
        <is>
          <t>念/唸</t>
        </is>
      </c>
      <c r="C71" s="90" t="inlineStr">
        <is>
          <t xml:space="preserve">niàn </t>
        </is>
      </c>
      <c r="D71" s="5" t="inlineStr">
        <is>
          <t>V</t>
        </is>
      </c>
      <c r="E71" s="1" t="inlineStr">
        <is>
          <t>声に出して読む、暗唱する</t>
        </is>
      </c>
      <c r="F71" s="90" t="inlineStr">
        <is>
          <t>to read aloud; study</t>
        </is>
      </c>
    </row>
    <row r="72">
      <c r="A72" s="35" t="inlineStr">
        <is>
          <t>教育</t>
        </is>
      </c>
      <c r="B72" s="1" t="inlineStr">
        <is>
          <t>課</t>
        </is>
      </c>
      <c r="C72" s="90" t="inlineStr">
        <is>
          <t xml:space="preserve">kè </t>
        </is>
      </c>
      <c r="D72" s="5" t="inlineStr">
        <is>
          <t>N</t>
        </is>
      </c>
      <c r="E72" s="1" t="inlineStr">
        <is>
          <t>授業、課</t>
        </is>
      </c>
      <c r="F72" s="90" t="inlineStr">
        <is>
          <t>class; lesson</t>
        </is>
      </c>
    </row>
    <row r="73">
      <c r="A73" s="35" t="inlineStr">
        <is>
          <t>教育</t>
        </is>
      </c>
      <c r="B73" s="3" t="inlineStr">
        <is>
          <t>教</t>
        </is>
      </c>
      <c r="C73" s="90" t="inlineStr">
        <is>
          <t>jiāo</t>
        </is>
      </c>
      <c r="D73" s="5" t="inlineStr">
        <is>
          <t>V</t>
        </is>
      </c>
      <c r="E73" s="1" t="inlineStr">
        <is>
          <t>教える</t>
        </is>
      </c>
      <c r="F73" s="90" t="inlineStr">
        <is>
          <t>to teach</t>
        </is>
      </c>
    </row>
    <row r="74">
      <c r="A74" s="35" t="inlineStr">
        <is>
          <t>教育</t>
        </is>
      </c>
      <c r="B74" s="1" t="inlineStr">
        <is>
          <t>告訴</t>
        </is>
      </c>
      <c r="C74" s="90" t="inlineStr">
        <is>
          <t xml:space="preserve">gàosù </t>
        </is>
      </c>
      <c r="D74" s="5" t="inlineStr">
        <is>
          <t>V</t>
        </is>
      </c>
      <c r="E74" s="1" t="inlineStr">
        <is>
          <t>告げる、知らせる</t>
        </is>
      </c>
      <c r="F74" s="90" t="inlineStr">
        <is>
          <t>to tell</t>
        </is>
      </c>
    </row>
    <row r="75">
      <c r="A75" s="35" t="inlineStr">
        <is>
          <t>教育</t>
        </is>
      </c>
      <c r="B75" s="1" t="inlineStr">
        <is>
          <t>錯</t>
        </is>
      </c>
      <c r="C75" s="90" t="inlineStr">
        <is>
          <t xml:space="preserve">cuò </t>
        </is>
      </c>
      <c r="D75" s="5" t="inlineStr">
        <is>
          <t>Vp</t>
        </is>
      </c>
      <c r="E75" s="1" t="inlineStr">
        <is>
          <t>間違い、間違っている</t>
        </is>
      </c>
      <c r="F75" s="90" t="inlineStr">
        <is>
          <t>wrong; mistake</t>
        </is>
      </c>
    </row>
    <row r="76">
      <c r="A76" s="35" t="inlineStr">
        <is>
          <t>教育</t>
        </is>
      </c>
      <c r="B76" s="1" t="inlineStr">
        <is>
          <t>功課</t>
        </is>
      </c>
      <c r="C76" s="90" t="inlineStr">
        <is>
          <t xml:space="preserve">gōngkè </t>
        </is>
      </c>
      <c r="D76" s="5" t="inlineStr">
        <is>
          <t>N</t>
        </is>
      </c>
      <c r="E76" s="1" t="inlineStr">
        <is>
          <t>宿題</t>
        </is>
      </c>
      <c r="F76" s="90" t="inlineStr">
        <is>
          <t>homework</t>
        </is>
      </c>
    </row>
    <row r="77">
      <c r="A77" s="35" t="inlineStr">
        <is>
          <t>教育</t>
        </is>
      </c>
      <c r="B77" s="1" t="inlineStr">
        <is>
          <t>教室</t>
        </is>
      </c>
      <c r="C77" s="90" t="inlineStr">
        <is>
          <t xml:space="preserve">jiàoshì </t>
        </is>
      </c>
      <c r="D77" s="5" t="inlineStr">
        <is>
          <t>N</t>
        </is>
      </c>
      <c r="E77" s="1" t="inlineStr">
        <is>
          <t>教室</t>
        </is>
      </c>
      <c r="F77" s="90" t="inlineStr">
        <is>
          <t>classroom</t>
        </is>
      </c>
    </row>
    <row r="78">
      <c r="A78" s="35" t="inlineStr">
        <is>
          <t>教育</t>
        </is>
      </c>
      <c r="B78" s="1" t="inlineStr">
        <is>
          <t>句子</t>
        </is>
      </c>
      <c r="C78" s="90" t="inlineStr">
        <is>
          <t xml:space="preserve">jùzi </t>
        </is>
      </c>
      <c r="D78" s="5" t="inlineStr">
        <is>
          <t>N</t>
        </is>
      </c>
      <c r="E78" s="1" t="inlineStr">
        <is>
          <t>文</t>
        </is>
      </c>
      <c r="F78" s="90" t="inlineStr">
        <is>
          <t>sentence</t>
        </is>
      </c>
    </row>
    <row r="79">
      <c r="A79" s="35" t="inlineStr">
        <is>
          <t>教育</t>
        </is>
      </c>
      <c r="B79" s="1" t="inlineStr">
        <is>
          <t>休息</t>
        </is>
      </c>
      <c r="C79" s="90" t="inlineStr">
        <is>
          <t xml:space="preserve">xiūxí </t>
        </is>
      </c>
      <c r="D79" s="5" t="inlineStr">
        <is>
          <t>Vi</t>
        </is>
      </c>
      <c r="E79" s="1" t="inlineStr">
        <is>
          <t>休む、休憩する</t>
        </is>
      </c>
      <c r="F79" s="90" t="inlineStr">
        <is>
          <t>to rest</t>
        </is>
      </c>
    </row>
    <row r="80">
      <c r="A80" s="36" t="inlineStr">
        <is>
          <t>房屋與家庭、環境</t>
        </is>
      </c>
      <c r="B80" s="1" t="inlineStr">
        <is>
          <t>房(子)</t>
        </is>
      </c>
      <c r="C80" s="90" t="inlineStr">
        <is>
          <t xml:space="preserve">fáng(zi) </t>
        </is>
      </c>
      <c r="D80" s="5" t="inlineStr">
        <is>
          <t>N</t>
        </is>
      </c>
      <c r="E80" s="1" t="inlineStr">
        <is>
          <t>家屋、部屋</t>
        </is>
      </c>
      <c r="F80" s="90" t="inlineStr">
        <is>
          <t>house</t>
        </is>
      </c>
    </row>
    <row r="81">
      <c r="A81" s="35" t="inlineStr">
        <is>
          <t>房屋與家庭、環境</t>
        </is>
      </c>
      <c r="B81" s="1" t="inlineStr">
        <is>
          <t>房間</t>
        </is>
      </c>
      <c r="C81" s="90" t="inlineStr">
        <is>
          <t xml:space="preserve">fángjiān </t>
        </is>
      </c>
      <c r="D81" s="5" t="inlineStr">
        <is>
          <t>N</t>
        </is>
      </c>
      <c r="E81" s="1" t="inlineStr">
        <is>
          <t>部屋</t>
        </is>
      </c>
      <c r="F81" s="90" t="inlineStr">
        <is>
          <t>room</t>
        </is>
      </c>
    </row>
    <row r="82">
      <c r="A82" s="35" t="inlineStr">
        <is>
          <t>房屋與家庭、環境</t>
        </is>
      </c>
      <c r="B82" s="1" t="inlineStr">
        <is>
          <t>樓</t>
        </is>
      </c>
      <c r="C82" s="90" t="inlineStr">
        <is>
          <t xml:space="preserve">lóu </t>
        </is>
      </c>
      <c r="D82" s="5" t="inlineStr">
        <is>
          <t>M</t>
        </is>
      </c>
      <c r="E82" s="1" t="inlineStr">
        <is>
          <t>階、建物</t>
        </is>
      </c>
      <c r="F82" s="90" t="inlineStr">
        <is>
          <t>floor; building</t>
        </is>
      </c>
    </row>
    <row r="83">
      <c r="A83" s="36" t="inlineStr">
        <is>
          <t>房屋與家庭、環境</t>
        </is>
      </c>
      <c r="B83" s="1" t="inlineStr">
        <is>
          <t>門</t>
        </is>
      </c>
      <c r="C83" s="90" t="inlineStr">
        <is>
          <t xml:space="preserve">mén </t>
        </is>
      </c>
      <c r="D83" s="5" t="inlineStr">
        <is>
          <t>N</t>
        </is>
      </c>
      <c r="E83" s="1" t="inlineStr">
        <is>
          <t>ドア</t>
        </is>
      </c>
      <c r="F83" s="90" t="inlineStr">
        <is>
          <t>door</t>
        </is>
      </c>
    </row>
    <row r="84">
      <c r="A84" s="35" t="inlineStr">
        <is>
          <t>房屋與家庭、環境</t>
        </is>
      </c>
      <c r="B84" s="1" t="inlineStr">
        <is>
          <t>門口</t>
        </is>
      </c>
      <c r="C84" s="90" t="inlineStr">
        <is>
          <t xml:space="preserve">ménkŏu </t>
        </is>
      </c>
      <c r="D84" s="5" t="inlineStr">
        <is>
          <t>N</t>
        </is>
      </c>
      <c r="E84" s="1" t="inlineStr">
        <is>
          <t>出入り口、玄関</t>
        </is>
      </c>
      <c r="F84" s="90" t="inlineStr">
        <is>
          <t>doorway; entrance</t>
        </is>
      </c>
    </row>
    <row r="85" ht="16.5" customHeight="1" s="37">
      <c r="A85" s="36" t="inlineStr">
        <is>
          <t>房屋與家庭、環境</t>
        </is>
      </c>
      <c r="B85" s="1" t="inlineStr">
        <is>
          <t>桌(子)</t>
        </is>
      </c>
      <c r="C85" s="90" t="inlineStr">
        <is>
          <t xml:space="preserve">zhuō(zi) </t>
        </is>
      </c>
      <c r="D85" s="5" t="inlineStr">
        <is>
          <t>N</t>
        </is>
      </c>
      <c r="E85" s="1" t="inlineStr">
        <is>
          <t>机、テーブル</t>
        </is>
      </c>
      <c r="F85" s="90" t="inlineStr">
        <is>
          <t>table</t>
        </is>
      </c>
    </row>
    <row r="86">
      <c r="A86" s="35" t="inlineStr">
        <is>
          <t>房屋與家庭、環境</t>
        </is>
      </c>
      <c r="B86" s="1" t="inlineStr">
        <is>
          <t>椅(子)</t>
        </is>
      </c>
      <c r="C86" s="90" t="inlineStr">
        <is>
          <t>yĭ(zi)</t>
        </is>
      </c>
      <c r="D86" s="5" t="inlineStr">
        <is>
          <t>N</t>
        </is>
      </c>
      <c r="E86" s="1" t="inlineStr">
        <is>
          <t>椅子</t>
        </is>
      </c>
      <c r="F86" s="90" t="inlineStr">
        <is>
          <t>chair</t>
        </is>
      </c>
    </row>
    <row r="87">
      <c r="A87" s="35" t="inlineStr">
        <is>
          <t>房屋與家庭、環境</t>
        </is>
      </c>
      <c r="B87" s="1" t="inlineStr">
        <is>
          <t>床</t>
        </is>
      </c>
      <c r="C87" s="90" t="inlineStr">
        <is>
          <t xml:space="preserve">chuáng </t>
        </is>
      </c>
      <c r="D87" s="5" t="inlineStr">
        <is>
          <t>N</t>
        </is>
      </c>
      <c r="E87" s="1" t="inlineStr">
        <is>
          <t>ベッド</t>
        </is>
      </c>
      <c r="F87" s="90" t="inlineStr">
        <is>
          <t>bed</t>
        </is>
      </c>
    </row>
    <row r="88">
      <c r="A88" s="36" t="inlineStr">
        <is>
          <t>房屋與家庭、環境</t>
        </is>
      </c>
      <c r="B88" s="1" t="inlineStr">
        <is>
          <t>開</t>
        </is>
      </c>
      <c r="C88" s="90" t="inlineStr">
        <is>
          <t xml:space="preserve">kāi </t>
        </is>
      </c>
      <c r="D88" s="5" t="inlineStr">
        <is>
          <t>V</t>
        </is>
      </c>
      <c r="E88" s="1" t="inlineStr">
        <is>
          <t>開く、開ける、機器のスイッチをＯＮにする</t>
        </is>
      </c>
      <c r="F88" s="90" t="inlineStr">
        <is>
          <t>to open; to turn on</t>
        </is>
      </c>
    </row>
    <row r="89">
      <c r="A89" s="35" t="inlineStr">
        <is>
          <t>房屋與家庭、環境</t>
        </is>
      </c>
      <c r="B89" s="87" t="inlineStr">
        <is>
          <t>低</t>
        </is>
      </c>
      <c r="C89" s="6" t="inlineStr">
        <is>
          <t>dī</t>
        </is>
      </c>
      <c r="D89" s="48" t="inlineStr">
        <is>
          <t>Vs</t>
        </is>
      </c>
      <c r="E89" s="1" t="inlineStr">
        <is>
          <t>低い</t>
        </is>
      </c>
      <c r="F89" s="90" t="inlineStr">
        <is>
          <t>low</t>
        </is>
      </c>
    </row>
    <row r="90">
      <c r="A90" s="35" t="inlineStr">
        <is>
          <t>房屋與家庭、環境</t>
        </is>
      </c>
      <c r="B90" s="1" t="inlineStr">
        <is>
          <t>不錯</t>
        </is>
      </c>
      <c r="C90" s="90" t="inlineStr">
        <is>
          <t xml:space="preserve">bùcuò </t>
        </is>
      </c>
      <c r="D90" s="5" t="inlineStr">
        <is>
          <t>Vs</t>
        </is>
      </c>
      <c r="E90" s="1" t="inlineStr">
        <is>
          <t>なかなかよい、悪くない</t>
        </is>
      </c>
      <c r="F90" s="90" t="inlineStr">
        <is>
          <t>not bad; pretty good</t>
        </is>
      </c>
    </row>
    <row r="91">
      <c r="A91" s="36" t="inlineStr">
        <is>
          <t>房屋與家庭、環境</t>
        </is>
      </c>
      <c r="B91" s="1" t="inlineStr">
        <is>
          <t>天氣</t>
        </is>
      </c>
      <c r="C91" s="90" t="inlineStr">
        <is>
          <t xml:space="preserve">tiānqì </t>
        </is>
      </c>
      <c r="D91" s="5" t="inlineStr">
        <is>
          <t>N</t>
        </is>
      </c>
      <c r="E91" s="1" t="inlineStr">
        <is>
          <t>天気</t>
        </is>
      </c>
      <c r="F91" s="90" t="inlineStr">
        <is>
          <t>weather</t>
        </is>
      </c>
    </row>
    <row r="92">
      <c r="A92" s="35" t="inlineStr">
        <is>
          <t>房屋與家庭、環境</t>
        </is>
      </c>
      <c r="B92" s="1" t="inlineStr">
        <is>
          <t>空氣</t>
        </is>
      </c>
      <c r="C92" s="90" t="inlineStr">
        <is>
          <t xml:space="preserve">kōngqì </t>
        </is>
      </c>
      <c r="D92" s="5" t="inlineStr">
        <is>
          <t>N</t>
        </is>
      </c>
      <c r="E92" s="1" t="inlineStr">
        <is>
          <t>空気</t>
        </is>
      </c>
      <c r="F92" s="90" t="inlineStr">
        <is>
          <t>air</t>
        </is>
      </c>
    </row>
    <row r="93">
      <c r="A93" s="36" t="inlineStr">
        <is>
          <t>房屋與家庭、環境</t>
        </is>
      </c>
      <c r="B93" s="1" t="inlineStr">
        <is>
          <t>冷</t>
        </is>
      </c>
      <c r="C93" s="90" t="inlineStr">
        <is>
          <t xml:space="preserve">lěng </t>
        </is>
      </c>
      <c r="D93" s="5" t="inlineStr">
        <is>
          <t>Vs</t>
        </is>
      </c>
      <c r="E93" s="1" t="inlineStr">
        <is>
          <t>寒い、冷たい</t>
        </is>
      </c>
      <c r="F93" s="90" t="inlineStr">
        <is>
          <t>cold</t>
        </is>
      </c>
    </row>
    <row r="94">
      <c r="A94" s="36" t="inlineStr">
        <is>
          <t>房屋與家庭、環境</t>
        </is>
      </c>
      <c r="B94" s="1" t="inlineStr">
        <is>
          <t>熱</t>
        </is>
      </c>
      <c r="C94" s="90" t="inlineStr">
        <is>
          <t xml:space="preserve">rè </t>
        </is>
      </c>
      <c r="D94" s="5" t="inlineStr">
        <is>
          <t>Vs</t>
        </is>
      </c>
      <c r="E94" s="1" t="inlineStr">
        <is>
          <t>暑い、熱い</t>
        </is>
      </c>
      <c r="F94" s="90" t="inlineStr">
        <is>
          <t>hot</t>
        </is>
      </c>
    </row>
    <row r="95">
      <c r="A95" s="35" t="inlineStr">
        <is>
          <t>房屋與家庭、環境</t>
        </is>
      </c>
      <c r="B95" s="1" t="inlineStr">
        <is>
          <t>雨</t>
        </is>
      </c>
      <c r="C95" s="90" t="inlineStr">
        <is>
          <t>yŭ</t>
        </is>
      </c>
      <c r="D95" s="5" t="inlineStr">
        <is>
          <t>N</t>
        </is>
      </c>
      <c r="E95" s="1" t="inlineStr">
        <is>
          <t>雨</t>
        </is>
      </c>
      <c r="F95" s="90" t="inlineStr">
        <is>
          <t>rain</t>
        </is>
      </c>
    </row>
    <row r="96">
      <c r="A96" s="35" t="inlineStr">
        <is>
          <t>房屋與家庭、環境</t>
        </is>
      </c>
      <c r="B96" s="1" t="inlineStr">
        <is>
          <t>下雨</t>
        </is>
      </c>
      <c r="C96" s="90" t="inlineStr">
        <is>
          <t>xiàyŭ</t>
        </is>
      </c>
      <c r="D96" s="5" t="inlineStr">
        <is>
          <t>V-sep</t>
        </is>
      </c>
      <c r="E96" s="1" t="inlineStr">
        <is>
          <t>雨が降る</t>
        </is>
      </c>
      <c r="F96" s="90" t="inlineStr">
        <is>
          <t>to rain</t>
        </is>
      </c>
    </row>
    <row r="97">
      <c r="A97" s="36" t="inlineStr">
        <is>
          <t>房屋與家庭、環境</t>
        </is>
      </c>
      <c r="B97" s="1" t="inlineStr">
        <is>
          <t>風</t>
        </is>
      </c>
      <c r="C97" s="90" t="inlineStr">
        <is>
          <t xml:space="preserve">fēng </t>
        </is>
      </c>
      <c r="D97" s="5" t="inlineStr">
        <is>
          <t>N</t>
        </is>
      </c>
      <c r="E97" s="1" t="inlineStr">
        <is>
          <t>風</t>
        </is>
      </c>
      <c r="F97" s="90" t="inlineStr">
        <is>
          <t>wind</t>
        </is>
      </c>
    </row>
    <row r="98">
      <c r="A98" s="36" t="inlineStr">
        <is>
          <t>房屋與家庭、環境</t>
        </is>
      </c>
      <c r="B98" s="1" t="inlineStr">
        <is>
          <t>山</t>
        </is>
      </c>
      <c r="C98" s="90" t="inlineStr">
        <is>
          <t xml:space="preserve">shān </t>
        </is>
      </c>
      <c r="D98" s="5" t="inlineStr">
        <is>
          <t>N</t>
        </is>
      </c>
      <c r="E98" s="1" t="inlineStr">
        <is>
          <t>山</t>
        </is>
      </c>
      <c r="F98" s="90" t="inlineStr">
        <is>
          <t>mountain</t>
        </is>
      </c>
    </row>
    <row r="99">
      <c r="A99" s="36" t="inlineStr">
        <is>
          <t>房屋與家庭、環境</t>
        </is>
      </c>
      <c r="B99" s="1" t="inlineStr">
        <is>
          <t>花/花兒</t>
        </is>
      </c>
      <c r="C99" s="90" t="inlineStr">
        <is>
          <t>huā/huār</t>
        </is>
      </c>
      <c r="D99" s="5" t="inlineStr">
        <is>
          <t>N</t>
        </is>
      </c>
      <c r="E99" s="1" t="inlineStr">
        <is>
          <t>花</t>
        </is>
      </c>
      <c r="F99" s="90" t="inlineStr">
        <is>
          <t>flower</t>
        </is>
      </c>
    </row>
    <row r="100">
      <c r="A100" s="35" t="inlineStr">
        <is>
          <t>房屋與家庭、環境</t>
        </is>
      </c>
      <c r="B100" s="1" t="inlineStr">
        <is>
          <t>枝</t>
        </is>
      </c>
      <c r="C100" s="90" t="inlineStr">
        <is>
          <t xml:space="preserve">zhī </t>
        </is>
      </c>
      <c r="D100" s="5" t="inlineStr">
        <is>
          <t>M</t>
        </is>
      </c>
      <c r="E100" s="1" t="inlineStr">
        <is>
          <t>～本（細長いものを数える量詞）</t>
        </is>
      </c>
      <c r="F100" s="90" t="inlineStr">
        <is>
          <t>(measure) long thin things</t>
        </is>
      </c>
    </row>
    <row r="101">
      <c r="A101" s="36" t="inlineStr">
        <is>
          <t>房屋與家庭、環境</t>
        </is>
      </c>
      <c r="B101" s="1" t="inlineStr">
        <is>
          <t>魚</t>
        </is>
      </c>
      <c r="C101" s="90" t="inlineStr">
        <is>
          <t xml:space="preserve">yú </t>
        </is>
      </c>
      <c r="D101" s="5" t="inlineStr">
        <is>
          <t>N</t>
        </is>
      </c>
      <c r="E101" s="1" t="inlineStr">
        <is>
          <t>魚</t>
        </is>
      </c>
      <c r="F101" s="90" t="inlineStr">
        <is>
          <t>fish</t>
        </is>
      </c>
    </row>
    <row r="102">
      <c r="A102" s="35" t="inlineStr">
        <is>
          <t>房屋與家庭、環境</t>
        </is>
      </c>
      <c r="B102" s="1" t="inlineStr">
        <is>
          <t>雞</t>
        </is>
      </c>
      <c r="C102" s="90" t="inlineStr">
        <is>
          <t xml:space="preserve">jī </t>
        </is>
      </c>
      <c r="D102" s="5" t="inlineStr">
        <is>
          <t>N</t>
        </is>
      </c>
      <c r="E102" s="1" t="inlineStr">
        <is>
          <t>鶏、鶏肉</t>
        </is>
      </c>
      <c r="F102" s="90" t="inlineStr">
        <is>
          <t>chicken</t>
        </is>
      </c>
    </row>
    <row r="103">
      <c r="A103" s="35" t="inlineStr">
        <is>
          <t>房屋與家庭、環境</t>
        </is>
      </c>
      <c r="B103" s="1" t="inlineStr">
        <is>
          <t>牛</t>
        </is>
      </c>
      <c r="C103" s="90" t="inlineStr">
        <is>
          <t xml:space="preserve">niú </t>
        </is>
      </c>
      <c r="D103" s="5" t="inlineStr">
        <is>
          <t>N</t>
        </is>
      </c>
      <c r="E103" s="1" t="inlineStr">
        <is>
          <t>牛</t>
        </is>
      </c>
      <c r="F103" s="90" t="inlineStr">
        <is>
          <t>cow; ox</t>
        </is>
      </c>
    </row>
    <row r="104">
      <c r="A104" s="35" t="inlineStr">
        <is>
          <t>房屋與家庭、環境</t>
        </is>
      </c>
      <c r="B104" s="1" t="inlineStr">
        <is>
          <t>豬</t>
        </is>
      </c>
      <c r="C104" s="90" t="inlineStr">
        <is>
          <t xml:space="preserve">zhū </t>
        </is>
      </c>
      <c r="D104" s="5" t="inlineStr">
        <is>
          <t>N</t>
        </is>
      </c>
      <c r="E104" s="1" t="inlineStr">
        <is>
          <t>豚</t>
        </is>
      </c>
      <c r="F104" s="90" t="inlineStr">
        <is>
          <t>pig</t>
        </is>
      </c>
    </row>
    <row r="105">
      <c r="A105" s="36" t="inlineStr">
        <is>
          <t>日常生活</t>
        </is>
      </c>
      <c r="B105" s="1" t="inlineStr">
        <is>
          <t>咖啡</t>
        </is>
      </c>
      <c r="C105" s="90" t="inlineStr">
        <is>
          <t xml:space="preserve">kāfēi </t>
        </is>
      </c>
      <c r="D105" s="5" t="inlineStr">
        <is>
          <t>N</t>
        </is>
      </c>
      <c r="E105" s="1" t="inlineStr">
        <is>
          <t>コーヒー</t>
        </is>
      </c>
      <c r="F105" s="90" t="inlineStr">
        <is>
          <t>coffee</t>
        </is>
      </c>
    </row>
    <row r="106">
      <c r="A106" s="36" t="inlineStr">
        <is>
          <t>日常生活</t>
        </is>
      </c>
      <c r="B106" s="1" t="inlineStr">
        <is>
          <t>茶</t>
        </is>
      </c>
      <c r="C106" s="90" t="inlineStr">
        <is>
          <t xml:space="preserve">chá </t>
        </is>
      </c>
      <c r="D106" s="5" t="inlineStr">
        <is>
          <t>N</t>
        </is>
      </c>
      <c r="E106" s="1" t="inlineStr">
        <is>
          <t>お茶</t>
        </is>
      </c>
      <c r="F106" s="90" t="inlineStr">
        <is>
          <t>tea</t>
        </is>
      </c>
    </row>
    <row r="107">
      <c r="A107" s="36" t="inlineStr">
        <is>
          <t>日常生活</t>
        </is>
      </c>
      <c r="B107" s="1" t="inlineStr">
        <is>
          <t>用</t>
        </is>
      </c>
      <c r="C107" s="90" t="inlineStr">
        <is>
          <t xml:space="preserve">yòng </t>
        </is>
      </c>
      <c r="D107" s="5" t="inlineStr">
        <is>
          <t>V</t>
        </is>
      </c>
      <c r="E107" s="1" t="inlineStr">
        <is>
          <t>使う</t>
        </is>
      </c>
      <c r="F107" s="90" t="inlineStr">
        <is>
          <t>to use</t>
        </is>
      </c>
    </row>
    <row r="108">
      <c r="A108" s="36" t="inlineStr">
        <is>
          <t>日常生活</t>
        </is>
      </c>
      <c r="B108" s="1" t="inlineStr">
        <is>
          <t>穿</t>
        </is>
      </c>
      <c r="C108" s="90" t="inlineStr">
        <is>
          <t xml:space="preserve">chuān </t>
        </is>
      </c>
      <c r="D108" s="5" t="inlineStr">
        <is>
          <t>V</t>
        </is>
      </c>
      <c r="E108" s="1" t="inlineStr">
        <is>
          <t>着る</t>
        </is>
      </c>
      <c r="F108" s="90" t="inlineStr">
        <is>
          <t>to wear</t>
        </is>
      </c>
    </row>
    <row r="109">
      <c r="A109" s="36" t="inlineStr">
        <is>
          <t>日常生活</t>
        </is>
      </c>
      <c r="B109" s="1" t="inlineStr">
        <is>
          <t>起床</t>
        </is>
      </c>
      <c r="C109" s="90" t="inlineStr">
        <is>
          <t xml:space="preserve">qĭchuáng </t>
        </is>
      </c>
      <c r="D109" s="5" t="inlineStr">
        <is>
          <t>Vp</t>
        </is>
      </c>
      <c r="E109" s="1" t="inlineStr">
        <is>
          <t>起きる</t>
        </is>
      </c>
      <c r="F109" s="90" t="inlineStr">
        <is>
          <t>to get up</t>
        </is>
      </c>
    </row>
    <row r="110">
      <c r="A110" s="36" t="inlineStr">
        <is>
          <t>日常生活</t>
        </is>
      </c>
      <c r="B110" s="1" t="inlineStr">
        <is>
          <t>方便</t>
        </is>
      </c>
      <c r="C110" s="90" t="inlineStr">
        <is>
          <t xml:space="preserve">fāngbiàn </t>
        </is>
      </c>
      <c r="D110" s="5" t="inlineStr">
        <is>
          <t>Vs</t>
        </is>
      </c>
      <c r="E110" s="1" t="inlineStr">
        <is>
          <t>便利だ</t>
        </is>
      </c>
      <c r="F110" s="90" t="inlineStr">
        <is>
          <t>convenient</t>
        </is>
      </c>
    </row>
    <row r="111">
      <c r="A111" s="36" t="inlineStr">
        <is>
          <t>日常生活</t>
        </is>
      </c>
      <c r="B111" s="1" t="inlineStr">
        <is>
          <t>睡覺</t>
        </is>
      </c>
      <c r="C111" s="90" t="inlineStr">
        <is>
          <t xml:space="preserve">shuìjiào </t>
        </is>
      </c>
      <c r="D111" s="5" t="inlineStr">
        <is>
          <t>V-sep</t>
        </is>
      </c>
      <c r="E111" s="1" t="inlineStr">
        <is>
          <t>眠る、寝る</t>
        </is>
      </c>
      <c r="F111" s="90" t="inlineStr">
        <is>
          <t>to sleep</t>
        </is>
      </c>
    </row>
    <row r="112">
      <c r="A112" s="35" t="inlineStr">
        <is>
          <t>日常生活</t>
        </is>
      </c>
      <c r="B112" s="1" t="inlineStr">
        <is>
          <t>起來</t>
        </is>
      </c>
      <c r="C112" s="90" t="inlineStr">
        <is>
          <t xml:space="preserve">qĭlái </t>
        </is>
      </c>
      <c r="D112" s="5" t="inlineStr">
        <is>
          <t>Vp</t>
        </is>
      </c>
      <c r="E112" s="3" t="inlineStr">
        <is>
          <t>立ち上がる、起き上がる</t>
        </is>
      </c>
      <c r="F112" s="90" t="inlineStr">
        <is>
          <t>to get up; stand up</t>
        </is>
      </c>
    </row>
    <row r="113">
      <c r="A113" s="36" t="inlineStr">
        <is>
          <t>閒暇時間、娛樂</t>
        </is>
      </c>
      <c r="B113" s="1" t="inlineStr">
        <is>
          <t>先</t>
        </is>
      </c>
      <c r="C113" s="90" t="inlineStr">
        <is>
          <t xml:space="preserve">xiān </t>
        </is>
      </c>
      <c r="D113" s="5" t="inlineStr">
        <is>
          <t>Adv</t>
        </is>
      </c>
      <c r="E113" s="1" t="inlineStr">
        <is>
          <t>先に</t>
        </is>
      </c>
      <c r="F113" s="90" t="inlineStr">
        <is>
          <t>first</t>
        </is>
      </c>
    </row>
    <row r="114">
      <c r="A114" s="36" t="inlineStr">
        <is>
          <t>閒暇時間、娛樂</t>
        </is>
      </c>
      <c r="B114" s="1" t="inlineStr">
        <is>
          <t>常常/常</t>
        </is>
      </c>
      <c r="C114" s="90" t="inlineStr">
        <is>
          <t>chángcháng/cháng</t>
        </is>
      </c>
      <c r="D114" s="5" t="inlineStr">
        <is>
          <t>Adv</t>
        </is>
      </c>
      <c r="E114" s="1" t="inlineStr">
        <is>
          <t>よく、いつも</t>
        </is>
      </c>
      <c r="F114" s="90" t="inlineStr">
        <is>
          <t>often</t>
        </is>
      </c>
    </row>
    <row r="115">
      <c r="A115" s="36" t="inlineStr">
        <is>
          <t>閒暇時間、娛樂</t>
        </is>
      </c>
      <c r="B115" s="1" t="inlineStr">
        <is>
          <t>每</t>
        </is>
      </c>
      <c r="C115" s="90" t="inlineStr">
        <is>
          <t xml:space="preserve">měi </t>
        </is>
      </c>
      <c r="D115" s="5" t="inlineStr">
        <is>
          <t>Det</t>
        </is>
      </c>
      <c r="E115" s="1" t="inlineStr">
        <is>
          <t>どれも、それぞれ、～ごと（に）</t>
        </is>
      </c>
      <c r="F115" s="90" t="inlineStr">
        <is>
          <t>every</t>
        </is>
      </c>
    </row>
    <row r="116">
      <c r="A116" s="36" t="inlineStr">
        <is>
          <t>閒暇時間、娛樂</t>
        </is>
      </c>
      <c r="B116" s="1" t="inlineStr">
        <is>
          <t>打</t>
        </is>
      </c>
      <c r="C116" s="90" t="inlineStr">
        <is>
          <t xml:space="preserve">dă </t>
        </is>
      </c>
      <c r="D116" s="5" t="inlineStr">
        <is>
          <t>V</t>
        </is>
      </c>
      <c r="E116" s="1" t="inlineStr">
        <is>
          <t>打つ、（電話を）かける、（野球やテニス等を）する</t>
        </is>
      </c>
      <c r="F116" s="90" t="inlineStr">
        <is>
          <t>to hit; to do (a lot of actions)</t>
        </is>
      </c>
    </row>
    <row r="117">
      <c r="A117" s="36" t="inlineStr">
        <is>
          <t>閒暇時間、娛樂</t>
        </is>
      </c>
      <c r="B117" s="1" t="inlineStr">
        <is>
          <t>玩</t>
        </is>
      </c>
      <c r="C117" s="90" t="inlineStr">
        <is>
          <t>wán</t>
        </is>
      </c>
      <c r="D117" s="5" t="inlineStr">
        <is>
          <t>V</t>
        </is>
      </c>
      <c r="E117" s="1" t="inlineStr">
        <is>
          <t>遊ぶ</t>
        </is>
      </c>
      <c r="F117" s="90" t="inlineStr">
        <is>
          <t>to play; have fun</t>
        </is>
      </c>
    </row>
    <row r="118">
      <c r="A118" s="36" t="inlineStr">
        <is>
          <t>閒暇時間、娛樂</t>
        </is>
      </c>
      <c r="B118" s="1" t="inlineStr">
        <is>
          <t>運動</t>
        </is>
      </c>
      <c r="C118" s="90" t="inlineStr">
        <is>
          <t xml:space="preserve">yùndòng </t>
        </is>
      </c>
      <c r="D118" s="5" t="inlineStr">
        <is>
          <t>Vi / N</t>
        </is>
      </c>
      <c r="E118" s="1" t="inlineStr">
        <is>
          <t>運動（する）</t>
        </is>
      </c>
      <c r="F118" s="90" t="inlineStr">
        <is>
          <t>sports; to exercise</t>
        </is>
      </c>
    </row>
    <row r="119">
      <c r="A119" s="36" t="inlineStr">
        <is>
          <t>閒暇時間、娛樂</t>
        </is>
      </c>
      <c r="B119" s="1" t="inlineStr">
        <is>
          <t>走路</t>
        </is>
      </c>
      <c r="C119" s="90" t="inlineStr">
        <is>
          <t xml:space="preserve">zŏulù </t>
        </is>
      </c>
      <c r="D119" s="5" t="inlineStr">
        <is>
          <t>V-sep</t>
        </is>
      </c>
      <c r="E119" s="1" t="inlineStr">
        <is>
          <t>（道を）歩く</t>
        </is>
      </c>
      <c r="F119" s="90" t="inlineStr">
        <is>
          <t>to walk</t>
        </is>
      </c>
    </row>
    <row r="120">
      <c r="A120" s="36" t="inlineStr">
        <is>
          <t>閒暇時間、娛樂</t>
        </is>
      </c>
      <c r="B120" s="1" t="inlineStr">
        <is>
          <t>唱歌</t>
        </is>
      </c>
      <c r="C120" s="90" t="inlineStr">
        <is>
          <t xml:space="preserve">chànggē </t>
        </is>
      </c>
      <c r="D120" s="5" t="inlineStr">
        <is>
          <t>V-sep</t>
        </is>
      </c>
      <c r="E120" s="1" t="inlineStr">
        <is>
          <t>歌を歌う</t>
        </is>
      </c>
      <c r="F120" s="90" t="inlineStr">
        <is>
          <t>to sing</t>
        </is>
      </c>
    </row>
    <row r="121">
      <c r="A121" s="35" t="inlineStr">
        <is>
          <t>閒暇時間、娛樂</t>
        </is>
      </c>
      <c r="B121" s="1" t="inlineStr">
        <is>
          <t>跳</t>
        </is>
      </c>
      <c r="C121" s="90" t="inlineStr">
        <is>
          <t xml:space="preserve">tiào </t>
        </is>
      </c>
      <c r="D121" s="5" t="inlineStr">
        <is>
          <t>Vi</t>
        </is>
      </c>
      <c r="E121" s="1" t="inlineStr">
        <is>
          <t>跳ぶ、ジャンプする</t>
        </is>
      </c>
      <c r="F121" s="90" t="inlineStr">
        <is>
          <t>to jump</t>
        </is>
      </c>
    </row>
    <row r="122">
      <c r="A122" s="35" t="inlineStr">
        <is>
          <t>閒暇時間、娛樂</t>
        </is>
      </c>
      <c r="B122" s="1" t="inlineStr">
        <is>
          <t>還</t>
        </is>
      </c>
      <c r="C122" s="90" t="inlineStr">
        <is>
          <t xml:space="preserve">hái </t>
        </is>
      </c>
      <c r="D122" s="5" t="inlineStr">
        <is>
          <t>Adv</t>
        </is>
      </c>
      <c r="E122" s="1" t="inlineStr">
        <is>
          <t>まだ、さらに、また</t>
        </is>
      </c>
      <c r="F122" s="90" t="inlineStr">
        <is>
          <t>still; also</t>
        </is>
      </c>
    </row>
    <row r="123">
      <c r="A123" s="35" t="inlineStr">
        <is>
          <t>閒暇時間、娛樂</t>
        </is>
      </c>
      <c r="B123" s="1" t="inlineStr">
        <is>
          <t>唱</t>
        </is>
      </c>
      <c r="C123" s="90" t="inlineStr">
        <is>
          <t xml:space="preserve">chàng </t>
        </is>
      </c>
      <c r="D123" s="5" t="inlineStr">
        <is>
          <t>V</t>
        </is>
      </c>
      <c r="E123" s="3" t="inlineStr">
        <is>
          <t>歌う</t>
        </is>
      </c>
      <c r="F123" s="90" t="inlineStr">
        <is>
          <t>to sing</t>
        </is>
      </c>
    </row>
    <row r="124">
      <c r="A124" s="35" t="inlineStr">
        <is>
          <t>閒暇時間、娛樂</t>
        </is>
      </c>
      <c r="B124" s="1" t="inlineStr">
        <is>
          <t>歌</t>
        </is>
      </c>
      <c r="C124" s="90" t="inlineStr">
        <is>
          <t>gē</t>
        </is>
      </c>
      <c r="D124" s="5" t="inlineStr">
        <is>
          <t>N</t>
        </is>
      </c>
      <c r="E124" s="1" t="inlineStr">
        <is>
          <t>歌</t>
        </is>
      </c>
      <c r="F124" s="90" t="inlineStr">
        <is>
          <t>song</t>
        </is>
      </c>
    </row>
    <row r="125">
      <c r="A125" s="35" t="inlineStr">
        <is>
          <t>閒暇時間、娛樂</t>
        </is>
      </c>
      <c r="B125" s="1" t="inlineStr">
        <is>
          <t>跳舞</t>
        </is>
      </c>
      <c r="C125" s="90" t="inlineStr">
        <is>
          <t>tiàowŭ</t>
        </is>
      </c>
      <c r="D125" s="5" t="inlineStr">
        <is>
          <t>V-sep</t>
        </is>
      </c>
      <c r="E125" s="1" t="inlineStr">
        <is>
          <t>ダンスする、踊る</t>
        </is>
      </c>
      <c r="F125" s="90" t="inlineStr">
        <is>
          <t>to dance</t>
        </is>
      </c>
    </row>
    <row r="126">
      <c r="A126" s="35" t="inlineStr">
        <is>
          <t>閒暇時間、娛樂</t>
        </is>
      </c>
      <c r="B126" s="1" t="inlineStr">
        <is>
          <t>又</t>
        </is>
      </c>
      <c r="C126" s="90" t="inlineStr">
        <is>
          <t xml:space="preserve">yòu </t>
        </is>
      </c>
      <c r="D126" s="5" t="inlineStr">
        <is>
          <t>Adv</t>
        </is>
      </c>
      <c r="E126" s="1" t="inlineStr">
        <is>
          <t>また、さらに、再び</t>
        </is>
      </c>
      <c r="F126" s="90" t="inlineStr">
        <is>
          <t>again; also</t>
        </is>
      </c>
    </row>
    <row r="127">
      <c r="A127" s="35" t="inlineStr">
        <is>
          <t>閒暇時間、娛樂</t>
        </is>
      </c>
      <c r="B127" s="87" t="inlineStr">
        <is>
          <t>球</t>
        </is>
      </c>
      <c r="C127" s="90" t="inlineStr">
        <is>
          <t>qiú</t>
        </is>
      </c>
      <c r="D127" s="48" t="inlineStr">
        <is>
          <t>N</t>
        </is>
      </c>
      <c r="E127" s="1" t="inlineStr">
        <is>
          <t>ボール、球</t>
        </is>
      </c>
      <c r="F127" s="90" t="inlineStr">
        <is>
          <t>ball</t>
        </is>
      </c>
    </row>
    <row r="128">
      <c r="A128" s="36" t="inlineStr">
        <is>
          <t>與他人的關係</t>
        </is>
      </c>
      <c r="B128" s="1" t="inlineStr">
        <is>
          <t>介紹</t>
        </is>
      </c>
      <c r="C128" s="90" t="inlineStr">
        <is>
          <t xml:space="preserve">jièshào </t>
        </is>
      </c>
      <c r="D128" s="5" t="inlineStr">
        <is>
          <t>V</t>
        </is>
      </c>
      <c r="E128" s="1" t="inlineStr">
        <is>
          <t>紹介する</t>
        </is>
      </c>
      <c r="F128" s="90" t="inlineStr">
        <is>
          <t>to introduce</t>
        </is>
      </c>
    </row>
    <row r="129">
      <c r="A129" s="36" t="inlineStr">
        <is>
          <t>與他人的關係</t>
        </is>
      </c>
      <c r="B129" s="1" t="inlineStr">
        <is>
          <t>沒關係(˙ㄒㄧ)</t>
        </is>
      </c>
      <c r="C129" s="90" t="inlineStr">
        <is>
          <t xml:space="preserve">méiguānxi </t>
        </is>
      </c>
      <c r="D129" s="5" t="inlineStr">
        <is>
          <t>Vs</t>
        </is>
      </c>
      <c r="E129" s="1" t="inlineStr">
        <is>
          <t>大丈夫だ、構わない、問題ない</t>
        </is>
      </c>
      <c r="F129" s="90" t="inlineStr">
        <is>
          <t>it's okay; no problem</t>
        </is>
      </c>
    </row>
    <row r="130">
      <c r="A130" s="35" t="inlineStr">
        <is>
          <t>與他人的關係</t>
        </is>
      </c>
      <c r="B130" s="1" t="inlineStr">
        <is>
          <t>事/事兒</t>
        </is>
      </c>
      <c r="C130" s="90" t="inlineStr">
        <is>
          <t xml:space="preserve">shì/shìr </t>
        </is>
      </c>
      <c r="D130" s="5" t="inlineStr">
        <is>
          <t>N</t>
        </is>
      </c>
      <c r="E130" s="1" t="inlineStr">
        <is>
          <t>こと、用事、事柄</t>
        </is>
      </c>
      <c r="F130" s="90" t="inlineStr">
        <is>
          <t>thing; matter</t>
        </is>
      </c>
    </row>
    <row r="131">
      <c r="A131" s="35" t="inlineStr">
        <is>
          <t>與他人的關係</t>
        </is>
      </c>
      <c r="B131" s="1" t="inlineStr">
        <is>
          <t>怎麼</t>
        </is>
      </c>
      <c r="C131" s="90" t="inlineStr">
        <is>
          <t xml:space="preserve">zěnme </t>
        </is>
      </c>
      <c r="D131" s="5" t="inlineStr">
        <is>
          <t>Adv</t>
        </is>
      </c>
      <c r="E131" s="1" t="inlineStr">
        <is>
          <t>どのように、なぜ</t>
        </is>
      </c>
      <c r="F131" s="90" t="inlineStr">
        <is>
          <t>how; what to do</t>
        </is>
      </c>
    </row>
    <row r="132">
      <c r="A132" s="35" t="inlineStr">
        <is>
          <t>旅行</t>
        </is>
      </c>
      <c r="B132" s="1" t="inlineStr">
        <is>
          <t>哪</t>
        </is>
      </c>
      <c r="C132" s="90" t="inlineStr">
        <is>
          <t xml:space="preserve">nă </t>
        </is>
      </c>
      <c r="D132" s="5" t="inlineStr">
        <is>
          <t>Det</t>
        </is>
      </c>
      <c r="E132" s="1" t="inlineStr">
        <is>
          <t>”こそあど”の”ど”</t>
        </is>
      </c>
      <c r="F132" s="90" t="inlineStr">
        <is>
          <t>which; where</t>
        </is>
      </c>
    </row>
    <row r="133">
      <c r="A133" s="36" t="inlineStr">
        <is>
          <t>旅行</t>
        </is>
      </c>
      <c r="B133" s="1" t="inlineStr">
        <is>
          <t>裡面/裏面</t>
        </is>
      </c>
      <c r="C133" s="90" t="inlineStr">
        <is>
          <t xml:space="preserve">lĭmiàn </t>
        </is>
      </c>
      <c r="D133" s="5" t="inlineStr">
        <is>
          <t>N</t>
        </is>
      </c>
      <c r="E133" s="1" t="inlineStr">
        <is>
          <t>中、内側</t>
        </is>
      </c>
      <c r="F133" s="90" t="inlineStr">
        <is>
          <t>inside</t>
        </is>
      </c>
    </row>
    <row r="134" ht="17" customHeight="1" s="37">
      <c r="A134" s="36" t="inlineStr">
        <is>
          <t>旅行</t>
        </is>
      </c>
      <c r="B134" s="1" t="inlineStr">
        <is>
          <t>上(面)</t>
        </is>
      </c>
      <c r="C134" s="51" t="inlineStr">
        <is>
          <t>shàng(miàn)</t>
        </is>
      </c>
      <c r="D134" s="5" t="inlineStr">
        <is>
          <t>N</t>
        </is>
      </c>
      <c r="E134" s="1" t="inlineStr">
        <is>
          <t>上</t>
        </is>
      </c>
      <c r="F134" s="90" t="inlineStr">
        <is>
          <t>on; above</t>
        </is>
      </c>
    </row>
    <row r="135" ht="17" customHeight="1" s="37">
      <c r="A135" s="36" t="inlineStr">
        <is>
          <t>旅行</t>
        </is>
      </c>
      <c r="B135" s="1" t="inlineStr">
        <is>
          <t>下(面)</t>
        </is>
      </c>
      <c r="C135" s="51" t="inlineStr">
        <is>
          <t xml:space="preserve">xià(miàn) </t>
        </is>
      </c>
      <c r="D135" s="5" t="inlineStr">
        <is>
          <t>N</t>
        </is>
      </c>
      <c r="E135" s="1" t="inlineStr">
        <is>
          <t>下</t>
        </is>
      </c>
      <c r="F135" s="90" t="inlineStr">
        <is>
          <t>under; below</t>
        </is>
      </c>
    </row>
    <row r="136" ht="17" customHeight="1" s="37">
      <c r="A136" s="36" t="inlineStr">
        <is>
          <t>旅行</t>
        </is>
      </c>
      <c r="B136" s="1" t="inlineStr">
        <is>
          <t>外(面)</t>
        </is>
      </c>
      <c r="C136" s="51" t="inlineStr">
        <is>
          <t>wài(miàn)</t>
        </is>
      </c>
      <c r="D136" s="5" t="inlineStr">
        <is>
          <t>N</t>
        </is>
      </c>
      <c r="E136" s="1" t="inlineStr">
        <is>
          <t>外</t>
        </is>
      </c>
      <c r="F136" s="90" t="inlineStr">
        <is>
          <t>outside</t>
        </is>
      </c>
    </row>
    <row r="137">
      <c r="A137" s="36" t="inlineStr">
        <is>
          <t>旅行</t>
        </is>
      </c>
      <c r="B137" s="87" t="inlineStr">
        <is>
          <t>外頭(˙ㄊㄡ)</t>
        </is>
      </c>
      <c r="C137" s="90" t="inlineStr">
        <is>
          <t xml:space="preserve">wàitou </t>
        </is>
      </c>
      <c r="D137" s="5" t="inlineStr">
        <is>
          <t>N</t>
        </is>
      </c>
      <c r="E137" s="1" t="inlineStr">
        <is>
          <t>外側、外</t>
        </is>
      </c>
      <c r="F137" s="90" t="inlineStr">
        <is>
          <t>outside</t>
        </is>
      </c>
    </row>
    <row r="138" ht="17" customHeight="1" s="37">
      <c r="A138" s="36" t="inlineStr">
        <is>
          <t>旅行</t>
        </is>
      </c>
      <c r="B138" s="1" t="inlineStr">
        <is>
          <t>前(面)</t>
        </is>
      </c>
      <c r="C138" s="51" t="inlineStr">
        <is>
          <t>qián(miàn)</t>
        </is>
      </c>
      <c r="D138" s="5" t="inlineStr">
        <is>
          <t>N</t>
        </is>
      </c>
      <c r="E138" s="1" t="inlineStr">
        <is>
          <t>前</t>
        </is>
      </c>
      <c r="F138" s="90" t="inlineStr">
        <is>
          <t>front</t>
        </is>
      </c>
    </row>
    <row r="139" ht="17" customHeight="1" s="37">
      <c r="A139" s="36" t="inlineStr">
        <is>
          <t>旅行</t>
        </is>
      </c>
      <c r="B139" s="1" t="inlineStr">
        <is>
          <t>後(面)</t>
        </is>
      </c>
      <c r="C139" s="51" t="inlineStr">
        <is>
          <t>hòu(miàn)</t>
        </is>
      </c>
      <c r="D139" s="5" t="inlineStr">
        <is>
          <t>N</t>
        </is>
      </c>
      <c r="E139" s="1" t="inlineStr">
        <is>
          <t>後ろ</t>
        </is>
      </c>
      <c r="F139" s="90" t="inlineStr">
        <is>
          <t>back; later</t>
        </is>
      </c>
    </row>
    <row r="140">
      <c r="A140" s="36" t="inlineStr">
        <is>
          <t>旅行</t>
        </is>
      </c>
      <c r="B140" s="1" t="inlineStr">
        <is>
          <t>左(邊)</t>
        </is>
      </c>
      <c r="C140" s="90" t="inlineStr">
        <is>
          <t>zuŏ(biān)</t>
        </is>
      </c>
      <c r="D140" s="5" t="inlineStr">
        <is>
          <t>N</t>
        </is>
      </c>
      <c r="E140" s="1" t="inlineStr">
        <is>
          <t>左側</t>
        </is>
      </c>
      <c r="F140" s="90" t="inlineStr">
        <is>
          <t>left side</t>
        </is>
      </c>
    </row>
    <row r="141">
      <c r="A141" s="36" t="inlineStr">
        <is>
          <t>旅行</t>
        </is>
      </c>
      <c r="B141" s="1" t="inlineStr">
        <is>
          <t>右(邊)</t>
        </is>
      </c>
      <c r="C141" s="90" t="inlineStr">
        <is>
          <t>yòu(biān)</t>
        </is>
      </c>
      <c r="D141" s="5" t="inlineStr">
        <is>
          <t>N</t>
        </is>
      </c>
      <c r="E141" s="1" t="inlineStr">
        <is>
          <t>右側</t>
        </is>
      </c>
      <c r="F141" s="90" t="inlineStr">
        <is>
          <t>right side</t>
        </is>
      </c>
    </row>
    <row r="142">
      <c r="A142" s="36" t="inlineStr">
        <is>
          <t>旅行</t>
        </is>
      </c>
      <c r="B142" s="1" t="inlineStr">
        <is>
          <t>旁(邊)</t>
        </is>
      </c>
      <c r="C142" s="90" t="inlineStr">
        <is>
          <t>páng(biān)</t>
        </is>
      </c>
      <c r="D142" s="5" t="inlineStr">
        <is>
          <t>N</t>
        </is>
      </c>
      <c r="E142" s="1" t="inlineStr">
        <is>
          <t>隣、そば</t>
        </is>
      </c>
      <c r="F142" s="90" t="inlineStr">
        <is>
          <t>beside</t>
        </is>
      </c>
    </row>
    <row r="143">
      <c r="A143" s="36" t="inlineStr">
        <is>
          <t>旅行</t>
        </is>
      </c>
      <c r="B143" s="1" t="inlineStr">
        <is>
          <t>裡/裏</t>
        </is>
      </c>
      <c r="C143" s="90" t="inlineStr">
        <is>
          <t>lĭ</t>
        </is>
      </c>
      <c r="D143" s="5" t="inlineStr">
        <is>
          <t>N</t>
        </is>
      </c>
      <c r="E143" s="1" t="inlineStr">
        <is>
          <t>中、内側</t>
        </is>
      </c>
      <c r="F143" s="90" t="inlineStr">
        <is>
          <t>inside</t>
        </is>
      </c>
    </row>
    <row r="144">
      <c r="A144" s="36" t="inlineStr">
        <is>
          <t>旅行</t>
        </is>
      </c>
      <c r="B144" s="87" t="inlineStr">
        <is>
          <t>中</t>
        </is>
      </c>
      <c r="C144" s="90" t="inlineStr">
        <is>
          <t xml:space="preserve">zhōng </t>
        </is>
      </c>
      <c r="D144" s="48" t="inlineStr">
        <is>
          <t>N</t>
        </is>
      </c>
      <c r="E144" s="1" t="inlineStr">
        <is>
          <t>中、真ん中</t>
        </is>
      </c>
      <c r="F144" s="90" t="inlineStr">
        <is>
          <t>middle</t>
        </is>
      </c>
    </row>
    <row r="145">
      <c r="A145" s="36" t="inlineStr">
        <is>
          <t>旅行</t>
        </is>
      </c>
      <c r="B145" s="1" t="inlineStr">
        <is>
          <t>地方</t>
        </is>
      </c>
      <c r="C145" s="90" t="inlineStr">
        <is>
          <t xml:space="preserve">dìfāng </t>
        </is>
      </c>
      <c r="D145" s="5" t="inlineStr">
        <is>
          <t>N</t>
        </is>
      </c>
      <c r="E145" s="1" t="inlineStr">
        <is>
          <t>場所</t>
        </is>
      </c>
      <c r="F145" s="90" t="inlineStr">
        <is>
          <t>place</t>
        </is>
      </c>
    </row>
    <row r="146">
      <c r="A146" s="36" t="inlineStr">
        <is>
          <t>旅行</t>
        </is>
      </c>
      <c r="B146" s="1" t="inlineStr">
        <is>
          <t>附近</t>
        </is>
      </c>
      <c r="C146" s="90" t="inlineStr">
        <is>
          <t xml:space="preserve">fùjìn </t>
        </is>
      </c>
      <c r="D146" s="5" t="inlineStr">
        <is>
          <t>N</t>
        </is>
      </c>
      <c r="E146" s="1" t="inlineStr">
        <is>
          <t>近く</t>
        </is>
      </c>
      <c r="F146" s="90" t="inlineStr">
        <is>
          <t>nearby</t>
        </is>
      </c>
    </row>
    <row r="147">
      <c r="A147" s="36" t="inlineStr">
        <is>
          <t>旅行</t>
        </is>
      </c>
      <c r="B147" s="1" t="inlineStr">
        <is>
          <t>帶</t>
        </is>
      </c>
      <c r="C147" s="90" t="inlineStr">
        <is>
          <t xml:space="preserve">dài </t>
        </is>
      </c>
      <c r="D147" s="5" t="inlineStr">
        <is>
          <t>V</t>
        </is>
      </c>
      <c r="E147" s="1" t="inlineStr">
        <is>
          <t>身につける、持つ、連れる</t>
        </is>
      </c>
      <c r="F147" s="90" t="inlineStr">
        <is>
          <t>to bring</t>
        </is>
      </c>
    </row>
    <row r="148">
      <c r="A148" s="36" t="inlineStr">
        <is>
          <t>旅行</t>
        </is>
      </c>
      <c r="B148" s="1" t="inlineStr">
        <is>
          <t>拿</t>
        </is>
      </c>
      <c r="C148" s="90" t="inlineStr">
        <is>
          <t xml:space="preserve">ná </t>
        </is>
      </c>
      <c r="D148" s="5" t="inlineStr">
        <is>
          <t>V</t>
        </is>
      </c>
      <c r="E148" s="1" t="inlineStr">
        <is>
          <t>手にとる、持つ</t>
        </is>
      </c>
      <c r="F148" s="90" t="inlineStr">
        <is>
          <t>to take; to hold</t>
        </is>
      </c>
    </row>
    <row r="149">
      <c r="A149" s="36" t="inlineStr">
        <is>
          <t>旅行</t>
        </is>
      </c>
      <c r="B149" s="1" t="inlineStr">
        <is>
          <t>站</t>
        </is>
      </c>
      <c r="C149" s="90" t="inlineStr">
        <is>
          <t xml:space="preserve">zhàn </t>
        </is>
      </c>
      <c r="D149" s="5" t="inlineStr">
        <is>
          <t>Vi</t>
        </is>
      </c>
      <c r="E149" s="1" t="inlineStr">
        <is>
          <t>立つ</t>
        </is>
      </c>
      <c r="F149" s="90" t="inlineStr">
        <is>
          <t>to stand</t>
        </is>
      </c>
    </row>
    <row r="150">
      <c r="A150" s="36" t="inlineStr">
        <is>
          <t>旅行</t>
        </is>
      </c>
      <c r="B150" s="1" t="inlineStr">
        <is>
          <t>快</t>
        </is>
      </c>
      <c r="C150" s="90" t="inlineStr">
        <is>
          <t xml:space="preserve">kuài </t>
        </is>
      </c>
      <c r="D150" s="5" t="inlineStr">
        <is>
          <t>Vs</t>
        </is>
      </c>
      <c r="E150" s="1" t="inlineStr">
        <is>
          <t>速い</t>
        </is>
      </c>
      <c r="F150" s="90" t="inlineStr">
        <is>
          <t>fast; quick</t>
        </is>
      </c>
    </row>
    <row r="151">
      <c r="A151" s="36" t="inlineStr">
        <is>
          <t>旅行</t>
        </is>
      </c>
      <c r="B151" s="1" t="inlineStr">
        <is>
          <t>慢</t>
        </is>
      </c>
      <c r="C151" s="90" t="inlineStr">
        <is>
          <t xml:space="preserve">màn </t>
        </is>
      </c>
      <c r="D151" s="5" t="inlineStr">
        <is>
          <t>Vs</t>
        </is>
      </c>
      <c r="E151" s="1" t="inlineStr">
        <is>
          <t>遅い</t>
        </is>
      </c>
      <c r="F151" s="90" t="inlineStr">
        <is>
          <t>slow</t>
        </is>
      </c>
    </row>
    <row r="152">
      <c r="A152" s="36" t="inlineStr">
        <is>
          <t>旅行</t>
        </is>
      </c>
      <c r="B152" s="1" t="inlineStr">
        <is>
          <t>計程車</t>
        </is>
      </c>
      <c r="C152" s="90" t="inlineStr">
        <is>
          <t xml:space="preserve">jìchéngchē </t>
        </is>
      </c>
      <c r="D152" s="5" t="inlineStr">
        <is>
          <t>N</t>
        </is>
      </c>
      <c r="E152" s="3" t="inlineStr">
        <is>
          <t>タクシー</t>
        </is>
      </c>
      <c r="F152" s="90" t="inlineStr">
        <is>
          <t>taxi</t>
        </is>
      </c>
    </row>
    <row r="153">
      <c r="A153" s="36" t="inlineStr">
        <is>
          <t>旅行</t>
        </is>
      </c>
      <c r="B153" s="1" t="inlineStr">
        <is>
          <t>火車</t>
        </is>
      </c>
      <c r="C153" s="90" t="inlineStr">
        <is>
          <t xml:space="preserve">huŏchē </t>
        </is>
      </c>
      <c r="D153" s="5" t="inlineStr">
        <is>
          <t>N</t>
        </is>
      </c>
      <c r="E153" s="1" t="inlineStr">
        <is>
          <t>電車、列車</t>
        </is>
      </c>
      <c r="F153" s="90" t="inlineStr">
        <is>
          <t>train</t>
        </is>
      </c>
    </row>
    <row r="154">
      <c r="A154" s="36" t="inlineStr">
        <is>
          <t>旅行</t>
        </is>
      </c>
      <c r="B154" s="1" t="inlineStr">
        <is>
          <t>飛機</t>
        </is>
      </c>
      <c r="C154" s="90" t="inlineStr">
        <is>
          <t xml:space="preserve">fēijī </t>
        </is>
      </c>
      <c r="D154" s="5" t="inlineStr">
        <is>
          <t>N</t>
        </is>
      </c>
      <c r="E154" s="1" t="inlineStr">
        <is>
          <t>飛行機</t>
        </is>
      </c>
      <c r="F154" s="90" t="inlineStr">
        <is>
          <t>airplane</t>
        </is>
      </c>
    </row>
    <row r="155">
      <c r="A155" s="36" t="inlineStr">
        <is>
          <t>旅行</t>
        </is>
      </c>
      <c r="B155" s="1" t="inlineStr">
        <is>
          <t>輛</t>
        </is>
      </c>
      <c r="C155" s="90" t="inlineStr">
        <is>
          <t xml:space="preserve">liàng </t>
        </is>
      </c>
      <c r="D155" s="5" t="inlineStr">
        <is>
          <t>M</t>
        </is>
      </c>
      <c r="E155" s="1" t="inlineStr">
        <is>
          <t>～台（乗り物を数える量詞）</t>
        </is>
      </c>
      <c r="F155" s="90" t="inlineStr">
        <is>
          <t>(measure) vehicles</t>
        </is>
      </c>
    </row>
    <row r="156">
      <c r="A156" s="36" t="inlineStr">
        <is>
          <t>旅行</t>
        </is>
      </c>
      <c r="B156" s="1" t="inlineStr">
        <is>
          <t>出</t>
        </is>
      </c>
      <c r="C156" s="90" t="inlineStr">
        <is>
          <t xml:space="preserve">chū </t>
        </is>
      </c>
      <c r="D156" s="5" t="inlineStr">
        <is>
          <t>V</t>
        </is>
      </c>
      <c r="E156" s="1" t="inlineStr">
        <is>
          <t>出る、出かける</t>
        </is>
      </c>
      <c r="F156" s="90" t="inlineStr">
        <is>
          <t>to go out</t>
        </is>
      </c>
    </row>
    <row r="157">
      <c r="A157" s="36" t="inlineStr">
        <is>
          <t>旅行</t>
        </is>
      </c>
      <c r="B157" s="1" t="inlineStr">
        <is>
          <t>進</t>
        </is>
      </c>
      <c r="C157" s="90" t="inlineStr">
        <is>
          <t xml:space="preserve">jìn </t>
        </is>
      </c>
      <c r="D157" s="5" t="inlineStr">
        <is>
          <t>V</t>
        </is>
      </c>
      <c r="E157" s="1" t="inlineStr">
        <is>
          <t>入る、進む</t>
        </is>
      </c>
      <c r="F157" s="90" t="inlineStr">
        <is>
          <t>to enter</t>
        </is>
      </c>
    </row>
    <row r="158">
      <c r="A158" s="36" t="inlineStr">
        <is>
          <t>旅行</t>
        </is>
      </c>
      <c r="B158" s="1" t="inlineStr">
        <is>
          <t>外國</t>
        </is>
      </c>
      <c r="C158" s="90" t="inlineStr">
        <is>
          <t xml:space="preserve">wàiguó </t>
        </is>
      </c>
      <c r="D158" s="5" t="inlineStr">
        <is>
          <t>N</t>
        </is>
      </c>
      <c r="E158" s="1" t="inlineStr">
        <is>
          <t>外国</t>
        </is>
      </c>
      <c r="F158" s="90" t="inlineStr">
        <is>
          <t>foreign country; abroad</t>
        </is>
      </c>
    </row>
    <row r="159">
      <c r="A159" s="36" t="inlineStr">
        <is>
          <t>健康及身體照護</t>
        </is>
      </c>
      <c r="B159" s="1" t="inlineStr">
        <is>
          <t>手</t>
        </is>
      </c>
      <c r="C159" s="90" t="inlineStr">
        <is>
          <t xml:space="preserve">shŏu </t>
        </is>
      </c>
      <c r="D159" s="5" t="inlineStr">
        <is>
          <t>N</t>
        </is>
      </c>
      <c r="E159" s="3" t="inlineStr">
        <is>
          <t>手</t>
        </is>
      </c>
      <c r="F159" s="90" t="inlineStr">
        <is>
          <t>hand</t>
        </is>
      </c>
    </row>
    <row r="160">
      <c r="A160" s="35" t="inlineStr">
        <is>
          <t>健康及身體照護</t>
        </is>
      </c>
      <c r="B160" s="1" t="inlineStr">
        <is>
          <t>腳</t>
        </is>
      </c>
      <c r="C160" s="90" t="inlineStr">
        <is>
          <t xml:space="preserve">jiăo </t>
        </is>
      </c>
      <c r="D160" s="5" t="inlineStr">
        <is>
          <t>N</t>
        </is>
      </c>
      <c r="E160" s="1" t="inlineStr">
        <is>
          <t>足（下肢）</t>
        </is>
      </c>
      <c r="F160" s="90" t="inlineStr">
        <is>
          <t>foot</t>
        </is>
      </c>
    </row>
    <row r="161">
      <c r="A161" s="36" t="inlineStr">
        <is>
          <t>健康及身體照護</t>
        </is>
      </c>
      <c r="B161" s="1" t="inlineStr">
        <is>
          <t>身體</t>
        </is>
      </c>
      <c r="C161" s="90" t="inlineStr">
        <is>
          <t>shēntĭ</t>
        </is>
      </c>
      <c r="D161" s="5" t="inlineStr">
        <is>
          <t>N</t>
        </is>
      </c>
      <c r="E161" s="1" t="inlineStr">
        <is>
          <t>身体</t>
        </is>
      </c>
      <c r="F161" s="90" t="inlineStr">
        <is>
          <t>body; health</t>
        </is>
      </c>
    </row>
    <row r="162">
      <c r="A162" s="36" t="inlineStr">
        <is>
          <t>健康及身體照護</t>
        </is>
      </c>
      <c r="B162" s="1" t="inlineStr">
        <is>
          <t>眼睛</t>
        </is>
      </c>
      <c r="C162" s="90" t="inlineStr">
        <is>
          <t xml:space="preserve">yănjīng </t>
        </is>
      </c>
      <c r="D162" s="5" t="inlineStr">
        <is>
          <t>N</t>
        </is>
      </c>
      <c r="E162" s="100" t="inlineStr">
        <is>
          <t>目</t>
        </is>
      </c>
      <c r="F162" s="100" t="inlineStr">
        <is>
          <t>eye(s)</t>
        </is>
      </c>
    </row>
    <row r="163">
      <c r="A163" s="36" t="inlineStr">
        <is>
          <t>健康及身體照護</t>
        </is>
      </c>
      <c r="B163" s="1" t="inlineStr">
        <is>
          <t>鼻(子)</t>
        </is>
      </c>
      <c r="C163" s="90" t="inlineStr">
        <is>
          <t>bí(zi)</t>
        </is>
      </c>
      <c r="D163" s="5" t="inlineStr">
        <is>
          <t>N</t>
        </is>
      </c>
      <c r="E163" s="100" t="inlineStr">
        <is>
          <t>鼻</t>
        </is>
      </c>
      <c r="F163" s="100" t="inlineStr">
        <is>
          <t>nose</t>
        </is>
      </c>
    </row>
    <row r="164">
      <c r="A164" s="36" t="inlineStr">
        <is>
          <t>健康及身體照護</t>
        </is>
      </c>
      <c r="B164" s="1" t="inlineStr">
        <is>
          <t>藥</t>
        </is>
      </c>
      <c r="C164" s="90" t="inlineStr">
        <is>
          <t xml:space="preserve">yào </t>
        </is>
      </c>
      <c r="D164" s="5" t="inlineStr">
        <is>
          <t>N</t>
        </is>
      </c>
      <c r="E164" s="100" t="inlineStr">
        <is>
          <t>薬</t>
        </is>
      </c>
      <c r="F164" s="100" t="inlineStr">
        <is>
          <t>medicine</t>
        </is>
      </c>
    </row>
    <row r="165">
      <c r="A165" s="36" t="inlineStr">
        <is>
          <t>健康及身體照護</t>
        </is>
      </c>
      <c r="B165" s="1" t="inlineStr">
        <is>
          <t>累</t>
        </is>
      </c>
      <c r="C165" s="90" t="inlineStr">
        <is>
          <t xml:space="preserve">lèi </t>
        </is>
      </c>
      <c r="D165" s="5" t="inlineStr">
        <is>
          <t>Vs</t>
        </is>
      </c>
      <c r="E165" s="100" t="inlineStr">
        <is>
          <t>疲れている</t>
        </is>
      </c>
      <c r="F165" s="100" t="inlineStr">
        <is>
          <t>tired</t>
        </is>
      </c>
    </row>
    <row r="166">
      <c r="A166" s="36" t="inlineStr">
        <is>
          <t>健康及身體照護</t>
        </is>
      </c>
      <c r="B166" s="1" t="inlineStr">
        <is>
          <t>頭</t>
        </is>
      </c>
      <c r="C166" s="90" t="inlineStr">
        <is>
          <t xml:space="preserve">tóu </t>
        </is>
      </c>
      <c r="D166" s="5" t="inlineStr">
        <is>
          <t>N</t>
        </is>
      </c>
      <c r="E166" s="100" t="inlineStr">
        <is>
          <t>頭</t>
        </is>
      </c>
      <c r="F166" s="100" t="inlineStr">
        <is>
          <t>head</t>
        </is>
      </c>
    </row>
    <row r="167">
      <c r="A167" s="36" t="inlineStr">
        <is>
          <t>健康及身體照護</t>
        </is>
      </c>
      <c r="B167" s="1" t="inlineStr">
        <is>
          <t>耳朵</t>
        </is>
      </c>
      <c r="C167" s="90" t="inlineStr">
        <is>
          <t>ěrduo</t>
        </is>
      </c>
      <c r="D167" s="5" t="inlineStr">
        <is>
          <t>N</t>
        </is>
      </c>
      <c r="E167" s="100" t="inlineStr">
        <is>
          <t>耳</t>
        </is>
      </c>
      <c r="F167" s="100" t="inlineStr">
        <is>
          <t>ear(s)</t>
        </is>
      </c>
    </row>
    <row r="168">
      <c r="A168" s="36" t="inlineStr">
        <is>
          <t>健康及身體照護</t>
        </is>
      </c>
      <c r="B168" s="1" t="inlineStr">
        <is>
          <t>感冒</t>
        </is>
      </c>
      <c r="C168" s="90" t="inlineStr">
        <is>
          <t xml:space="preserve">gănmào </t>
        </is>
      </c>
      <c r="D168" s="5" t="inlineStr">
        <is>
          <t>Vp</t>
        </is>
      </c>
      <c r="E168" s="100" t="inlineStr">
        <is>
          <t>風邪をひく、風邪</t>
        </is>
      </c>
      <c r="F168" s="100" t="inlineStr">
        <is>
          <t>to catch a cold</t>
        </is>
      </c>
    </row>
    <row r="169">
      <c r="A169" s="36" t="inlineStr">
        <is>
          <t>健康及身體照護</t>
        </is>
      </c>
      <c r="B169" s="1" t="inlineStr">
        <is>
          <t>生病</t>
        </is>
      </c>
      <c r="C169" s="90" t="inlineStr">
        <is>
          <t xml:space="preserve">shēngbìng </t>
        </is>
      </c>
      <c r="D169" s="5" t="inlineStr">
        <is>
          <t>Vp-sep</t>
        </is>
      </c>
      <c r="E169" s="100" t="inlineStr">
        <is>
          <t>病気になる</t>
        </is>
      </c>
      <c r="F169" s="100" t="inlineStr">
        <is>
          <t>to get sick</t>
        </is>
      </c>
    </row>
    <row r="170">
      <c r="A170" s="36" t="inlineStr">
        <is>
          <t>健康及身體照護</t>
        </is>
      </c>
      <c r="B170" s="1" t="inlineStr">
        <is>
          <t>餓</t>
        </is>
      </c>
      <c r="C170" s="90" t="inlineStr">
        <is>
          <t xml:space="preserve">è </t>
        </is>
      </c>
      <c r="D170" s="5" t="inlineStr">
        <is>
          <t>Vs</t>
        </is>
      </c>
      <c r="E170" s="100" t="inlineStr">
        <is>
          <t>お腹が空いている</t>
        </is>
      </c>
      <c r="F170" s="100" t="inlineStr">
        <is>
          <t>hungry</t>
        </is>
      </c>
    </row>
    <row r="171">
      <c r="A171" s="36" t="inlineStr">
        <is>
          <t>健康及身體照護</t>
        </is>
      </c>
      <c r="B171" s="1" t="inlineStr">
        <is>
          <t>痛</t>
        </is>
      </c>
      <c r="C171" s="90" t="inlineStr">
        <is>
          <t xml:space="preserve">tòng </t>
        </is>
      </c>
      <c r="D171" s="5" t="inlineStr">
        <is>
          <t>Vs</t>
        </is>
      </c>
      <c r="E171" s="100" t="inlineStr">
        <is>
          <t>痛い、痛み</t>
        </is>
      </c>
      <c r="F171" s="100" t="inlineStr">
        <is>
          <t>pain; sore</t>
        </is>
      </c>
    </row>
    <row r="172">
      <c r="A172" s="35" t="inlineStr">
        <is>
          <t>健康及身體照護</t>
        </is>
      </c>
      <c r="B172" s="1" t="inlineStr">
        <is>
          <t>嘴巴/嘴</t>
        </is>
      </c>
      <c r="C172" s="90" t="inlineStr">
        <is>
          <t>zuĭba/zuĭ</t>
        </is>
      </c>
      <c r="D172" s="5" t="inlineStr">
        <is>
          <t>N</t>
        </is>
      </c>
      <c r="E172" s="100" t="inlineStr">
        <is>
          <t>口</t>
        </is>
      </c>
      <c r="F172" s="100" t="inlineStr">
        <is>
          <t>mouth</t>
        </is>
      </c>
    </row>
    <row r="173">
      <c r="A173" s="35" t="inlineStr">
        <is>
          <t>健康及身體照護</t>
        </is>
      </c>
      <c r="B173" s="1" t="inlineStr">
        <is>
          <t>病</t>
        </is>
      </c>
      <c r="C173" s="90" t="inlineStr">
        <is>
          <t xml:space="preserve">bìng </t>
        </is>
      </c>
      <c r="D173" s="5" t="inlineStr">
        <is>
          <t>N</t>
        </is>
      </c>
      <c r="E173" s="100" t="inlineStr">
        <is>
          <t>病気</t>
        </is>
      </c>
      <c r="F173" s="100" t="inlineStr">
        <is>
          <t>illness</t>
        </is>
      </c>
    </row>
    <row r="174">
      <c r="A174" s="35" t="inlineStr">
        <is>
          <t>健康及身體照護</t>
        </is>
      </c>
      <c r="B174" s="1" t="inlineStr">
        <is>
          <t>看病</t>
        </is>
      </c>
      <c r="C174" s="90" t="inlineStr">
        <is>
          <t xml:space="preserve">kànbìng </t>
        </is>
      </c>
      <c r="D174" s="5" t="inlineStr">
        <is>
          <t>V-sep</t>
        </is>
      </c>
      <c r="E174" s="100" t="inlineStr">
        <is>
          <t>診察を受ける、医者に診てもらう</t>
        </is>
      </c>
      <c r="F174" s="100" t="inlineStr">
        <is>
          <t>to see a doctor</t>
        </is>
      </c>
    </row>
    <row r="175">
      <c r="A175" s="36" t="inlineStr">
        <is>
          <t>購物</t>
        </is>
      </c>
      <c r="B175" s="1" t="inlineStr">
        <is>
          <t>元</t>
        </is>
      </c>
      <c r="C175" s="90" t="inlineStr">
        <is>
          <t xml:space="preserve">yuán </t>
        </is>
      </c>
      <c r="D175" s="5" t="inlineStr">
        <is>
          <t>M</t>
        </is>
      </c>
      <c r="E175" s="100" t="inlineStr">
        <is>
          <t>元(通貨の単位)</t>
        </is>
      </c>
      <c r="F175" s="100" t="inlineStr">
        <is>
          <t>dollar (NTD/RMB measure)</t>
        </is>
      </c>
    </row>
    <row r="176">
      <c r="A176" s="36" t="inlineStr">
        <is>
          <t>購物</t>
        </is>
      </c>
      <c r="B176" s="1" t="inlineStr">
        <is>
          <t>鞋(子)</t>
        </is>
      </c>
      <c r="C176" s="90" t="inlineStr">
        <is>
          <t>xié(zi)</t>
        </is>
      </c>
      <c r="D176" s="5" t="inlineStr">
        <is>
          <t>N</t>
        </is>
      </c>
      <c r="E176" s="100" t="inlineStr">
        <is>
          <t>靴</t>
        </is>
      </c>
      <c r="F176" s="100" t="inlineStr">
        <is>
          <t>shoes</t>
        </is>
      </c>
    </row>
    <row r="177">
      <c r="A177" s="36" t="inlineStr">
        <is>
          <t>購物</t>
        </is>
      </c>
      <c r="B177" s="1" t="inlineStr">
        <is>
          <t>衣服/衣</t>
        </is>
      </c>
      <c r="C177" s="90" t="inlineStr">
        <is>
          <t>yīfú/yī</t>
        </is>
      </c>
      <c r="D177" s="5" t="inlineStr">
        <is>
          <t>N</t>
        </is>
      </c>
      <c r="E177" s="100" t="inlineStr">
        <is>
          <t>服</t>
        </is>
      </c>
      <c r="F177" s="100" t="inlineStr">
        <is>
          <t>clothes</t>
        </is>
      </c>
    </row>
    <row r="178">
      <c r="A178" s="36" t="inlineStr">
        <is>
          <t>購物</t>
        </is>
      </c>
      <c r="B178" s="1" t="inlineStr">
        <is>
          <t>比</t>
        </is>
      </c>
      <c r="C178" s="90" t="inlineStr">
        <is>
          <t>bĭ</t>
        </is>
      </c>
      <c r="D178" s="5" t="inlineStr">
        <is>
          <t>Prep</t>
        </is>
      </c>
      <c r="E178" s="100" t="inlineStr">
        <is>
          <t>～と比べて</t>
        </is>
      </c>
      <c r="F178" s="100" t="inlineStr">
        <is>
          <t>to compare</t>
        </is>
      </c>
    </row>
    <row r="179">
      <c r="A179" s="36" t="inlineStr">
        <is>
          <t>購物</t>
        </is>
      </c>
      <c r="B179" s="1" t="inlineStr">
        <is>
          <t>要</t>
        </is>
      </c>
      <c r="C179" s="90" t="inlineStr">
        <is>
          <t xml:space="preserve">yào </t>
        </is>
      </c>
      <c r="D179" s="5" t="inlineStr">
        <is>
          <t>V / Vaux</t>
        </is>
      </c>
      <c r="E179" s="100" t="inlineStr">
        <is>
          <t>～するつもりだ、～したい、欲しい、必要だ</t>
        </is>
      </c>
      <c r="F179" s="100" t="inlineStr">
        <is>
          <t>to want; need</t>
        </is>
      </c>
    </row>
    <row r="180">
      <c r="A180" s="36" t="inlineStr">
        <is>
          <t>購物</t>
        </is>
      </c>
      <c r="B180" s="1" t="inlineStr">
        <is>
          <t>長</t>
        </is>
      </c>
      <c r="C180" s="90" t="inlineStr">
        <is>
          <t xml:space="preserve">cháng </t>
        </is>
      </c>
      <c r="D180" s="5" t="inlineStr">
        <is>
          <t>Vs</t>
        </is>
      </c>
      <c r="E180" s="100" t="inlineStr">
        <is>
          <t>長い</t>
        </is>
      </c>
      <c r="F180" s="100" t="inlineStr">
        <is>
          <t>long</t>
        </is>
      </c>
    </row>
    <row r="181">
      <c r="A181" s="36" t="inlineStr">
        <is>
          <t>購物</t>
        </is>
      </c>
      <c r="B181" s="1" t="inlineStr">
        <is>
          <t>新</t>
        </is>
      </c>
      <c r="C181" s="90" t="inlineStr">
        <is>
          <t xml:space="preserve">xīn </t>
        </is>
      </c>
      <c r="D181" s="5" t="inlineStr">
        <is>
          <t>Vs</t>
        </is>
      </c>
      <c r="E181" s="100" t="inlineStr">
        <is>
          <t>新しい</t>
        </is>
      </c>
      <c r="F181" s="100" t="inlineStr">
        <is>
          <t>new</t>
        </is>
      </c>
    </row>
    <row r="182">
      <c r="A182" s="36" t="inlineStr">
        <is>
          <t>購物</t>
        </is>
      </c>
      <c r="B182" s="1" t="inlineStr">
        <is>
          <t>一樣</t>
        </is>
      </c>
      <c r="C182" s="90" t="inlineStr">
        <is>
          <t xml:space="preserve">yīyàng </t>
        </is>
      </c>
      <c r="D182" s="5" t="inlineStr">
        <is>
          <t>Vs</t>
        </is>
      </c>
      <c r="E182" s="100" t="inlineStr">
        <is>
          <t>同じだ</t>
        </is>
      </c>
      <c r="F182" s="100" t="inlineStr">
        <is>
          <t>same</t>
        </is>
      </c>
    </row>
    <row r="183">
      <c r="A183" s="36" t="inlineStr">
        <is>
          <t>購物</t>
        </is>
      </c>
      <c r="B183" s="87" t="inlineStr">
        <is>
          <t>見</t>
        </is>
      </c>
      <c r="C183" s="90" t="inlineStr">
        <is>
          <t xml:space="preserve">jiàn </t>
        </is>
      </c>
      <c r="D183" s="48" t="inlineStr">
        <is>
          <t>Vpt</t>
        </is>
      </c>
      <c r="E183" s="100" t="inlineStr">
        <is>
          <t>会う、見る</t>
        </is>
      </c>
      <c r="F183" s="100" t="inlineStr">
        <is>
          <t>to see; to meet</t>
        </is>
      </c>
    </row>
    <row r="184">
      <c r="A184" s="36" t="inlineStr">
        <is>
          <t>購物</t>
        </is>
      </c>
      <c r="B184" s="1" t="inlineStr">
        <is>
          <t>看見</t>
        </is>
      </c>
      <c r="C184" s="90" t="inlineStr">
        <is>
          <t>kànjiɑn</t>
        </is>
      </c>
      <c r="D184" s="5" t="inlineStr">
        <is>
          <t>V</t>
        </is>
      </c>
      <c r="E184" s="100" t="inlineStr">
        <is>
          <t>見える、目に入る</t>
        </is>
      </c>
      <c r="F184" s="100" t="inlineStr">
        <is>
          <t>to see (catch sight of)</t>
        </is>
      </c>
    </row>
    <row r="185">
      <c r="A185" s="36" t="inlineStr">
        <is>
          <t>購物</t>
        </is>
      </c>
      <c r="B185" s="1" t="inlineStr">
        <is>
          <t>聽見</t>
        </is>
      </c>
      <c r="C185" s="6" t="inlineStr">
        <is>
          <t xml:space="preserve">tīngjiàn </t>
        </is>
      </c>
      <c r="D185" s="49" t="inlineStr">
        <is>
          <t>Vpt</t>
        </is>
      </c>
      <c r="E185" s="100" t="inlineStr">
        <is>
          <t>聞こえる</t>
        </is>
      </c>
      <c r="F185" s="100" t="inlineStr">
        <is>
          <t>to hear</t>
        </is>
      </c>
    </row>
    <row r="186">
      <c r="A186" s="35" t="inlineStr">
        <is>
          <t>購物</t>
        </is>
      </c>
      <c r="B186" s="1" t="inlineStr">
        <is>
          <t>店</t>
        </is>
      </c>
      <c r="C186" s="90" t="inlineStr">
        <is>
          <t xml:space="preserve">diàn </t>
        </is>
      </c>
      <c r="D186" s="5" t="inlineStr">
        <is>
          <t>N</t>
        </is>
      </c>
      <c r="E186" s="100" t="inlineStr">
        <is>
          <t>店</t>
        </is>
      </c>
      <c r="F186" s="100" t="inlineStr">
        <is>
          <t>shop; store</t>
        </is>
      </c>
    </row>
    <row r="187">
      <c r="A187" s="35" t="inlineStr">
        <is>
          <t>購物</t>
        </is>
      </c>
      <c r="B187" s="1" t="inlineStr">
        <is>
          <t>短</t>
        </is>
      </c>
      <c r="C187" s="90" t="inlineStr">
        <is>
          <t xml:space="preserve">duăn </t>
        </is>
      </c>
      <c r="D187" s="5" t="inlineStr">
        <is>
          <t>Vs</t>
        </is>
      </c>
      <c r="E187" s="100" t="inlineStr">
        <is>
          <t>短い</t>
        </is>
      </c>
      <c r="F187" s="100" t="inlineStr">
        <is>
          <t>short (length)</t>
        </is>
      </c>
    </row>
    <row r="188">
      <c r="A188" s="35" t="inlineStr">
        <is>
          <t>購物</t>
        </is>
      </c>
      <c r="B188" s="1" t="inlineStr">
        <is>
          <t>飽</t>
        </is>
      </c>
      <c r="C188" s="90" t="inlineStr">
        <is>
          <t xml:space="preserve">băo </t>
        </is>
      </c>
      <c r="D188" s="5" t="inlineStr">
        <is>
          <t>Vs</t>
        </is>
      </c>
      <c r="E188" s="100" t="inlineStr">
        <is>
          <t>お腹がいっぱい</t>
        </is>
      </c>
      <c r="F188" s="100" t="inlineStr">
        <is>
          <t>full (after eating)</t>
        </is>
      </c>
    </row>
    <row r="189">
      <c r="A189" s="35" t="inlineStr">
        <is>
          <t>購物</t>
        </is>
      </c>
      <c r="B189" s="1" t="inlineStr">
        <is>
          <t>舊</t>
        </is>
      </c>
      <c r="C189" s="90" t="inlineStr">
        <is>
          <t xml:space="preserve">jiù </t>
        </is>
      </c>
      <c r="D189" s="5" t="inlineStr">
        <is>
          <t>Vs</t>
        </is>
      </c>
      <c r="E189" s="100" t="inlineStr">
        <is>
          <t>古い</t>
        </is>
      </c>
      <c r="F189" s="100" t="inlineStr">
        <is>
          <t>old</t>
        </is>
      </c>
    </row>
    <row r="190">
      <c r="A190" s="35" t="inlineStr">
        <is>
          <t>購物</t>
        </is>
      </c>
      <c r="B190" s="1" t="inlineStr">
        <is>
          <t>像</t>
        </is>
      </c>
      <c r="C190" s="90" t="inlineStr">
        <is>
          <t xml:space="preserve">xiàng </t>
        </is>
      </c>
      <c r="D190" s="5" t="inlineStr">
        <is>
          <t>Vst</t>
        </is>
      </c>
      <c r="E190" s="100" t="inlineStr">
        <is>
          <t>～に似ている、まるで～のようだ</t>
        </is>
      </c>
      <c r="F190" s="100" t="inlineStr">
        <is>
          <t>to resemble; like</t>
        </is>
      </c>
    </row>
    <row r="191">
      <c r="A191" s="35" t="inlineStr">
        <is>
          <t>購物</t>
        </is>
      </c>
      <c r="B191" s="1" t="inlineStr">
        <is>
          <t>一共/共</t>
        </is>
      </c>
      <c r="C191" s="90" t="inlineStr">
        <is>
          <t>yīgòng /gòng</t>
        </is>
      </c>
      <c r="D191" s="5" t="inlineStr">
        <is>
          <t>Adv</t>
        </is>
      </c>
      <c r="E191" s="100" t="inlineStr">
        <is>
          <t>合計で、全部で</t>
        </is>
      </c>
      <c r="F191" s="100" t="inlineStr">
        <is>
          <t>in total</t>
        </is>
      </c>
    </row>
    <row r="192">
      <c r="A192" s="35" t="inlineStr">
        <is>
          <t>飲食</t>
        </is>
      </c>
      <c r="B192" s="1" t="inlineStr">
        <is>
          <t>夠</t>
        </is>
      </c>
      <c r="C192" s="90" t="inlineStr">
        <is>
          <t xml:space="preserve">gòu </t>
        </is>
      </c>
      <c r="D192" s="5" t="inlineStr">
        <is>
          <t>Vs-pred</t>
        </is>
      </c>
      <c r="E192" s="100" t="inlineStr">
        <is>
          <t>十分だ、足りる</t>
        </is>
      </c>
      <c r="F192" s="100" t="inlineStr">
        <is>
          <t>enough</t>
        </is>
      </c>
    </row>
    <row r="193">
      <c r="A193" s="35" t="inlineStr">
        <is>
          <t>飲食</t>
        </is>
      </c>
      <c r="B193" s="1" t="inlineStr">
        <is>
          <t>筷(子)</t>
        </is>
      </c>
      <c r="C193" s="90" t="inlineStr">
        <is>
          <t xml:space="preserve">kuài(zi) </t>
        </is>
      </c>
      <c r="D193" s="5" t="inlineStr">
        <is>
          <t>N</t>
        </is>
      </c>
      <c r="E193" s="100" t="inlineStr">
        <is>
          <t>箸</t>
        </is>
      </c>
      <c r="F193" s="100" t="inlineStr">
        <is>
          <t>chopsticks</t>
        </is>
      </c>
    </row>
    <row r="194">
      <c r="A194" s="36" t="inlineStr">
        <is>
          <t>飲食</t>
        </is>
      </c>
      <c r="B194" s="1" t="inlineStr">
        <is>
          <t>件</t>
        </is>
      </c>
      <c r="C194" s="90" t="inlineStr">
        <is>
          <t xml:space="preserve">jiàn </t>
        </is>
      </c>
      <c r="D194" s="5" t="inlineStr">
        <is>
          <t>M</t>
        </is>
      </c>
      <c r="E194" s="100" t="inlineStr">
        <is>
          <t>～枚、～着、～件(衣服や事柄を数える量詞)</t>
        </is>
      </c>
      <c r="F194" s="100" t="inlineStr">
        <is>
          <t>(measure) clothes/items</t>
        </is>
      </c>
    </row>
    <row r="195">
      <c r="A195" s="36" t="inlineStr">
        <is>
          <t>飲食</t>
        </is>
      </c>
      <c r="B195" s="1" t="inlineStr">
        <is>
          <t>杯</t>
        </is>
      </c>
      <c r="C195" s="90" t="inlineStr">
        <is>
          <t xml:space="preserve">bēi </t>
        </is>
      </c>
      <c r="D195" s="5" t="inlineStr">
        <is>
          <t>M</t>
        </is>
      </c>
      <c r="E195" s="100" t="inlineStr">
        <is>
          <t>～杯(コップや碗に入った液体を数える量詞)</t>
        </is>
      </c>
      <c r="F195" s="100" t="inlineStr">
        <is>
          <t>(measure) cups</t>
        </is>
      </c>
    </row>
    <row r="196">
      <c r="A196" s="36" t="inlineStr">
        <is>
          <t>飲食</t>
        </is>
      </c>
      <c r="B196" s="1" t="inlineStr">
        <is>
          <t>杯(子)</t>
        </is>
      </c>
      <c r="C196" s="90" t="inlineStr">
        <is>
          <t xml:space="preserve">bēi(zi) </t>
        </is>
      </c>
      <c r="D196" s="5" t="inlineStr">
        <is>
          <t>N</t>
        </is>
      </c>
      <c r="E196" s="100" t="inlineStr">
        <is>
          <t>カップ、コップ</t>
        </is>
      </c>
      <c r="F196" s="100" t="inlineStr">
        <is>
          <t>cup</t>
        </is>
      </c>
    </row>
    <row r="197">
      <c r="A197" s="36" t="inlineStr">
        <is>
          <t>飲食</t>
        </is>
      </c>
      <c r="B197" s="1" t="inlineStr">
        <is>
          <t>菜</t>
        </is>
      </c>
      <c r="C197" s="90" t="inlineStr">
        <is>
          <t xml:space="preserve">cài </t>
        </is>
      </c>
      <c r="D197" s="5" t="inlineStr">
        <is>
          <t>N</t>
        </is>
      </c>
      <c r="E197" s="100" t="inlineStr">
        <is>
          <t>料理、おかず</t>
        </is>
      </c>
      <c r="F197" s="100" t="inlineStr">
        <is>
          <t>dish; vegetable</t>
        </is>
      </c>
    </row>
    <row r="198">
      <c r="A198" s="36" t="inlineStr">
        <is>
          <t>飲食</t>
        </is>
      </c>
      <c r="B198" s="1" t="inlineStr">
        <is>
          <t>肉</t>
        </is>
      </c>
      <c r="C198" s="90" t="inlineStr">
        <is>
          <t xml:space="preserve">ròu </t>
        </is>
      </c>
      <c r="D198" s="5" t="inlineStr">
        <is>
          <t>N</t>
        </is>
      </c>
      <c r="E198" s="100" t="inlineStr">
        <is>
          <t>肉</t>
        </is>
      </c>
      <c r="F198" s="100" t="inlineStr">
        <is>
          <t>meat</t>
        </is>
      </c>
    </row>
    <row r="199">
      <c r="A199" s="36" t="inlineStr">
        <is>
          <t>飲食</t>
        </is>
      </c>
      <c r="B199" s="1" t="inlineStr">
        <is>
          <t>酒</t>
        </is>
      </c>
      <c r="C199" s="90" t="inlineStr">
        <is>
          <t>jiŭ</t>
        </is>
      </c>
      <c r="D199" s="5" t="inlineStr">
        <is>
          <t>N</t>
        </is>
      </c>
      <c r="E199" s="100" t="inlineStr">
        <is>
          <t>お酒</t>
        </is>
      </c>
      <c r="F199" s="100" t="inlineStr">
        <is>
          <t>alcohol</t>
        </is>
      </c>
    </row>
    <row r="200">
      <c r="A200" s="36" t="inlineStr">
        <is>
          <t>飲食</t>
        </is>
      </c>
      <c r="B200" s="1" t="inlineStr">
        <is>
          <t>喝</t>
        </is>
      </c>
      <c r="C200" s="90" t="inlineStr">
        <is>
          <t xml:space="preserve">hē </t>
        </is>
      </c>
      <c r="D200" s="5" t="inlineStr">
        <is>
          <t>V</t>
        </is>
      </c>
      <c r="E200" s="100" t="inlineStr">
        <is>
          <t>飲む</t>
        </is>
      </c>
      <c r="F200" s="100" t="inlineStr">
        <is>
          <t>to drink</t>
        </is>
      </c>
    </row>
    <row r="201">
      <c r="A201" s="36" t="inlineStr">
        <is>
          <t>飲食</t>
        </is>
      </c>
      <c r="B201" s="1" t="inlineStr">
        <is>
          <t>少</t>
        </is>
      </c>
      <c r="C201" s="90" t="inlineStr">
        <is>
          <t xml:space="preserve">shăo </t>
        </is>
      </c>
      <c r="D201" s="5" t="inlineStr">
        <is>
          <t>Vs-pred</t>
        </is>
      </c>
      <c r="E201" s="100" t="inlineStr">
        <is>
          <t>少な目に～する、～するのを控えなさい、めったに～しない</t>
        </is>
      </c>
      <c r="F201" s="100" t="inlineStr">
        <is>
          <t>few; little</t>
        </is>
      </c>
    </row>
    <row r="202">
      <c r="A202" s="36" t="inlineStr">
        <is>
          <t>飲食</t>
        </is>
      </c>
      <c r="B202" s="1" t="inlineStr">
        <is>
          <t>多</t>
        </is>
      </c>
      <c r="C202" s="90" t="inlineStr">
        <is>
          <t xml:space="preserve">duō </t>
        </is>
      </c>
      <c r="D202" s="5" t="inlineStr">
        <is>
          <t>Vs-pred / Adv</t>
        </is>
      </c>
      <c r="E202" s="100" t="inlineStr">
        <is>
          <t>多めに～する、しっかり～しなさい、もっと～しなさい、（＋形容詞で）どのくらい～か</t>
        </is>
      </c>
      <c r="F202" s="100" t="inlineStr">
        <is>
          <t>many; much; more</t>
        </is>
      </c>
    </row>
    <row r="203">
      <c r="A203" s="36" t="inlineStr">
        <is>
          <t>飲食</t>
        </is>
      </c>
      <c r="B203" s="87" t="inlineStr">
        <is>
          <t>小吃</t>
        </is>
      </c>
      <c r="C203" s="6" t="inlineStr">
        <is>
          <t xml:space="preserve">xiăochī </t>
        </is>
      </c>
      <c r="D203" s="49" t="inlineStr">
        <is>
          <t>N</t>
        </is>
      </c>
      <c r="E203" s="100" t="inlineStr">
        <is>
          <t>軽食、屋台料理</t>
        </is>
      </c>
      <c r="F203" s="100" t="inlineStr">
        <is>
          <t>snack; street food</t>
        </is>
      </c>
    </row>
    <row r="204">
      <c r="A204" s="36" t="inlineStr">
        <is>
          <t>飲食</t>
        </is>
      </c>
      <c r="B204" s="1" t="inlineStr">
        <is>
          <t>牛奶</t>
        </is>
      </c>
      <c r="C204" s="90" t="inlineStr">
        <is>
          <t xml:space="preserve">niúnăi </t>
        </is>
      </c>
      <c r="D204" s="5" t="inlineStr">
        <is>
          <t>N</t>
        </is>
      </c>
      <c r="E204" s="100" t="inlineStr">
        <is>
          <t>牛乳</t>
        </is>
      </c>
      <c r="F204" s="100" t="inlineStr">
        <is>
          <t>milk</t>
        </is>
      </c>
    </row>
    <row r="205">
      <c r="A205" s="36" t="inlineStr">
        <is>
          <t>飲食</t>
        </is>
      </c>
      <c r="B205" s="1" t="inlineStr">
        <is>
          <t>蛋</t>
        </is>
      </c>
      <c r="C205" s="90" t="inlineStr">
        <is>
          <t xml:space="preserve">dàn </t>
        </is>
      </c>
      <c r="D205" s="5" t="inlineStr">
        <is>
          <t>N</t>
        </is>
      </c>
      <c r="E205" s="100" t="inlineStr">
        <is>
          <t>卵</t>
        </is>
      </c>
      <c r="F205" s="100" t="inlineStr">
        <is>
          <t>egg</t>
        </is>
      </c>
    </row>
    <row r="206">
      <c r="A206" s="36" t="inlineStr">
        <is>
          <t>飲食</t>
        </is>
      </c>
      <c r="B206" s="1" t="inlineStr">
        <is>
          <t>餃(子)</t>
        </is>
      </c>
      <c r="C206" s="90" t="inlineStr">
        <is>
          <t xml:space="preserve">jiăo(zi) </t>
        </is>
      </c>
      <c r="D206" s="5" t="inlineStr">
        <is>
          <t>N</t>
        </is>
      </c>
      <c r="E206" s="100" t="inlineStr">
        <is>
          <t>餃子</t>
        </is>
      </c>
      <c r="F206" s="100" t="inlineStr">
        <is>
          <t>dumpling</t>
        </is>
      </c>
    </row>
    <row r="207">
      <c r="A207" s="36" t="inlineStr">
        <is>
          <t>飲食</t>
        </is>
      </c>
      <c r="B207" s="1" t="inlineStr">
        <is>
          <t>麵</t>
        </is>
      </c>
      <c r="C207" s="90" t="inlineStr">
        <is>
          <t xml:space="preserve">miàn </t>
        </is>
      </c>
      <c r="D207" s="5" t="inlineStr">
        <is>
          <t>N</t>
        </is>
      </c>
      <c r="E207" s="100" t="inlineStr">
        <is>
          <t>麺</t>
        </is>
      </c>
      <c r="F207" s="100" t="inlineStr">
        <is>
          <t>noodles</t>
        </is>
      </c>
    </row>
    <row r="208">
      <c r="A208" s="36" t="inlineStr">
        <is>
          <t>飲食</t>
        </is>
      </c>
      <c r="B208" s="1" t="inlineStr">
        <is>
          <t>湯</t>
        </is>
      </c>
      <c r="C208" s="90" t="inlineStr">
        <is>
          <t xml:space="preserve">tāng </t>
        </is>
      </c>
      <c r="D208" s="5" t="inlineStr">
        <is>
          <t>N</t>
        </is>
      </c>
      <c r="E208" s="100" t="inlineStr">
        <is>
          <t>スープ、汁</t>
        </is>
      </c>
      <c r="F208" s="100" t="inlineStr">
        <is>
          <t>soup</t>
        </is>
      </c>
    </row>
    <row r="209">
      <c r="A209" s="36" t="inlineStr">
        <is>
          <t>飲食</t>
        </is>
      </c>
      <c r="B209" s="1" t="inlineStr">
        <is>
          <t>包子</t>
        </is>
      </c>
      <c r="C209" s="90" t="inlineStr">
        <is>
          <t xml:space="preserve">bāozi </t>
        </is>
      </c>
      <c r="D209" s="5" t="inlineStr">
        <is>
          <t>N</t>
        </is>
      </c>
      <c r="E209" s="100" t="inlineStr">
        <is>
          <t>肉まん、包子</t>
        </is>
      </c>
      <c r="F209" s="100" t="inlineStr">
        <is>
          <t>steamed bun</t>
        </is>
      </c>
    </row>
    <row r="210">
      <c r="A210" s="36" t="inlineStr">
        <is>
          <t>飲食</t>
        </is>
      </c>
      <c r="B210" s="1" t="inlineStr">
        <is>
          <t>蛋糕</t>
        </is>
      </c>
      <c r="C210" s="90" t="inlineStr">
        <is>
          <t xml:space="preserve">dàngāo </t>
        </is>
      </c>
      <c r="D210" s="5" t="inlineStr">
        <is>
          <t>N</t>
        </is>
      </c>
      <c r="E210" s="100" t="inlineStr">
        <is>
          <t>ケーキ</t>
        </is>
      </c>
      <c r="F210" s="100" t="inlineStr">
        <is>
          <t>cake</t>
        </is>
      </c>
    </row>
    <row r="211">
      <c r="A211" s="36" t="inlineStr">
        <is>
          <t>飲食</t>
        </is>
      </c>
      <c r="B211" s="1" t="inlineStr">
        <is>
          <t>麵包</t>
        </is>
      </c>
      <c r="C211" s="90" t="inlineStr">
        <is>
          <t xml:space="preserve">miànbāo </t>
        </is>
      </c>
      <c r="D211" s="5" t="inlineStr">
        <is>
          <t>N</t>
        </is>
      </c>
      <c r="E211" s="100" t="inlineStr">
        <is>
          <t>パン</t>
        </is>
      </c>
      <c r="F211" s="100" t="inlineStr">
        <is>
          <t>bread</t>
        </is>
      </c>
    </row>
    <row r="212">
      <c r="A212" s="36" t="inlineStr">
        <is>
          <t>飲食</t>
        </is>
      </c>
      <c r="B212" s="1" t="inlineStr">
        <is>
          <t>水果</t>
        </is>
      </c>
      <c r="C212" s="90" t="inlineStr">
        <is>
          <t xml:space="preserve">shuĭguŏ </t>
        </is>
      </c>
      <c r="D212" s="5" t="inlineStr">
        <is>
          <t>N</t>
        </is>
      </c>
      <c r="E212" s="100" t="inlineStr">
        <is>
          <t>果物</t>
        </is>
      </c>
      <c r="F212" s="100" t="inlineStr">
        <is>
          <t>fruit</t>
        </is>
      </c>
    </row>
    <row r="213">
      <c r="A213" s="36" t="inlineStr">
        <is>
          <t>飲食</t>
        </is>
      </c>
      <c r="B213" s="1" t="inlineStr">
        <is>
          <t>香蕉</t>
        </is>
      </c>
      <c r="C213" s="88" t="inlineStr">
        <is>
          <t xml:space="preserve">xiāngjiāo </t>
        </is>
      </c>
      <c r="D213" s="50" t="inlineStr">
        <is>
          <t>N</t>
        </is>
      </c>
      <c r="E213" s="100" t="inlineStr">
        <is>
          <t>バナナ</t>
        </is>
      </c>
      <c r="F213" s="100" t="inlineStr">
        <is>
          <t>banana</t>
        </is>
      </c>
    </row>
    <row r="214">
      <c r="A214" s="36" t="inlineStr">
        <is>
          <t>飲食</t>
        </is>
      </c>
      <c r="B214" s="1" t="inlineStr">
        <is>
          <t>食物</t>
        </is>
      </c>
      <c r="C214" s="90" t="inlineStr">
        <is>
          <t xml:space="preserve">shíwù </t>
        </is>
      </c>
      <c r="D214" s="5" t="inlineStr">
        <is>
          <t>N</t>
        </is>
      </c>
      <c r="E214" s="100" t="inlineStr">
        <is>
          <t>食べ物</t>
        </is>
      </c>
      <c r="F214" s="100" t="inlineStr">
        <is>
          <t>food</t>
        </is>
      </c>
    </row>
    <row r="215">
      <c r="A215" s="36" t="inlineStr">
        <is>
          <t>飲食</t>
        </is>
      </c>
      <c r="B215" s="1" t="inlineStr">
        <is>
          <t>飲料</t>
        </is>
      </c>
      <c r="C215" s="90" t="inlineStr">
        <is>
          <t xml:space="preserve">yĭnliào </t>
        </is>
      </c>
      <c r="D215" s="5" t="inlineStr">
        <is>
          <t>N</t>
        </is>
      </c>
      <c r="E215" s="100" t="inlineStr">
        <is>
          <t>飲み物</t>
        </is>
      </c>
      <c r="F215" s="100" t="inlineStr">
        <is>
          <t>drink; beverage</t>
        </is>
      </c>
    </row>
    <row r="216">
      <c r="A216" s="36" t="inlineStr">
        <is>
          <t>飲食</t>
        </is>
      </c>
      <c r="B216" s="1" t="inlineStr">
        <is>
          <t>果汁</t>
        </is>
      </c>
      <c r="C216" s="90" t="inlineStr">
        <is>
          <t xml:space="preserve">guŏzhī </t>
        </is>
      </c>
      <c r="D216" s="5" t="inlineStr">
        <is>
          <t>N</t>
        </is>
      </c>
      <c r="E216" s="100" t="inlineStr">
        <is>
          <t>ジュース</t>
        </is>
      </c>
      <c r="F216" s="100" t="inlineStr">
        <is>
          <t>juice</t>
        </is>
      </c>
    </row>
    <row r="217">
      <c r="A217" s="36" t="inlineStr">
        <is>
          <t>飲食</t>
        </is>
      </c>
      <c r="B217" s="1" t="inlineStr">
        <is>
          <t>甜</t>
        </is>
      </c>
      <c r="C217" s="90" t="inlineStr">
        <is>
          <t xml:space="preserve">tián </t>
        </is>
      </c>
      <c r="D217" s="5" t="inlineStr">
        <is>
          <t>Vs</t>
        </is>
      </c>
      <c r="E217" s="100" t="inlineStr">
        <is>
          <t>甘い</t>
        </is>
      </c>
      <c r="F217" s="100" t="inlineStr">
        <is>
          <t>sweet</t>
        </is>
      </c>
    </row>
    <row r="218">
      <c r="A218" s="36" t="inlineStr">
        <is>
          <t>飲食</t>
        </is>
      </c>
      <c r="B218" s="1" t="inlineStr">
        <is>
          <t>菜單</t>
        </is>
      </c>
      <c r="C218" s="90" t="inlineStr">
        <is>
          <t xml:space="preserve">càidān </t>
        </is>
      </c>
      <c r="D218" s="5" t="inlineStr">
        <is>
          <t>N</t>
        </is>
      </c>
      <c r="E218" s="100" t="inlineStr">
        <is>
          <t>メニュー</t>
        </is>
      </c>
      <c r="F218" s="100" t="inlineStr">
        <is>
          <t>menu</t>
        </is>
      </c>
    </row>
    <row r="219">
      <c r="A219" s="36" t="inlineStr">
        <is>
          <t>飲食</t>
        </is>
      </c>
      <c r="B219" s="1" t="inlineStr">
        <is>
          <t>巧克力</t>
        </is>
      </c>
      <c r="C219" s="90" t="inlineStr">
        <is>
          <t xml:space="preserve">qiăokèlì </t>
        </is>
      </c>
      <c r="D219" s="5" t="inlineStr">
        <is>
          <t>N</t>
        </is>
      </c>
      <c r="E219" s="100" t="inlineStr">
        <is>
          <t>チョコレート</t>
        </is>
      </c>
      <c r="F219" s="100" t="inlineStr">
        <is>
          <t>chocolate</t>
        </is>
      </c>
    </row>
    <row r="220">
      <c r="A220" s="36" t="inlineStr">
        <is>
          <t>飲食</t>
        </is>
      </c>
      <c r="B220" s="1" t="inlineStr">
        <is>
          <t>碗</t>
        </is>
      </c>
      <c r="C220" s="90" t="inlineStr">
        <is>
          <t xml:space="preserve">wăn </t>
        </is>
      </c>
      <c r="D220" s="5" t="inlineStr">
        <is>
          <t>N / M</t>
        </is>
      </c>
      <c r="E220" s="100" t="inlineStr">
        <is>
          <t>お椀、茶碗</t>
        </is>
      </c>
      <c r="F220" s="100" t="inlineStr">
        <is>
          <t>bowl; (measure) bowls</t>
        </is>
      </c>
    </row>
    <row r="221">
      <c r="A221" s="36" t="inlineStr">
        <is>
          <t>飲食</t>
        </is>
      </c>
      <c r="B221" s="87" t="inlineStr">
        <is>
          <t>冰</t>
        </is>
      </c>
      <c r="C221" s="90" t="inlineStr">
        <is>
          <t xml:space="preserve">bīng </t>
        </is>
      </c>
      <c r="D221" s="48" t="inlineStr">
        <is>
          <t>N</t>
        </is>
      </c>
      <c r="E221" s="100" t="inlineStr">
        <is>
          <t>氷、冷たい</t>
        </is>
      </c>
      <c r="F221" s="100" t="inlineStr">
        <is>
          <t>ice</t>
        </is>
      </c>
    </row>
    <row r="222">
      <c r="A222" s="36" t="inlineStr">
        <is>
          <t>其他</t>
        </is>
      </c>
      <c r="B222" s="1" t="inlineStr">
        <is>
          <t>一起</t>
        </is>
      </c>
      <c r="C222" s="90" t="inlineStr">
        <is>
          <t>yīqĭ</t>
        </is>
      </c>
      <c r="D222" s="5" t="inlineStr">
        <is>
          <t>Adv</t>
        </is>
      </c>
      <c r="E222" s="100" t="inlineStr">
        <is>
          <t>一緒に</t>
        </is>
      </c>
      <c r="F222" s="100" t="inlineStr">
        <is>
          <t>together</t>
        </is>
      </c>
    </row>
    <row r="223">
      <c r="A223" s="36" t="inlineStr">
        <is>
          <t>其他</t>
        </is>
      </c>
      <c r="B223" s="1" t="inlineStr">
        <is>
          <t>因為</t>
        </is>
      </c>
      <c r="C223" s="90" t="inlineStr">
        <is>
          <t xml:space="preserve">yīnwèi </t>
        </is>
      </c>
      <c r="D223" s="5" t="inlineStr">
        <is>
          <t>Conj</t>
        </is>
      </c>
      <c r="E223" s="100" t="inlineStr">
        <is>
          <t>～なので、～のため</t>
        </is>
      </c>
      <c r="F223" s="100" t="inlineStr">
        <is>
          <t>because</t>
        </is>
      </c>
    </row>
    <row r="224">
      <c r="A224" s="36" t="inlineStr">
        <is>
          <t>其他</t>
        </is>
      </c>
      <c r="B224" s="1" t="inlineStr">
        <is>
          <t>和</t>
        </is>
      </c>
      <c r="C224" s="90" t="inlineStr">
        <is>
          <t xml:space="preserve">hé </t>
        </is>
      </c>
      <c r="D224" s="5" t="inlineStr">
        <is>
          <t>Conj</t>
        </is>
      </c>
      <c r="E224" s="100" t="inlineStr">
        <is>
          <t>～と</t>
        </is>
      </c>
      <c r="F224" s="100" t="inlineStr">
        <is>
          <t>and</t>
        </is>
      </c>
    </row>
    <row r="225">
      <c r="A225" s="36" t="inlineStr">
        <is>
          <t>其他</t>
        </is>
      </c>
      <c r="B225" s="1" t="inlineStr">
        <is>
          <t>所以</t>
        </is>
      </c>
      <c r="C225" s="90" t="inlineStr">
        <is>
          <t>suŏyĭ</t>
        </is>
      </c>
      <c r="D225" s="5" t="inlineStr">
        <is>
          <t>Conj</t>
        </is>
      </c>
      <c r="E225" s="100" t="inlineStr">
        <is>
          <t>だから、それで</t>
        </is>
      </c>
      <c r="F225" s="100" t="inlineStr">
        <is>
          <t>so; therefore</t>
        </is>
      </c>
    </row>
    <row r="226">
      <c r="A226" s="36" t="inlineStr">
        <is>
          <t>其他</t>
        </is>
      </c>
      <c r="B226" s="1" t="inlineStr">
        <is>
          <t>跟</t>
        </is>
      </c>
      <c r="C226" s="90" t="inlineStr">
        <is>
          <t xml:space="preserve">gēn </t>
        </is>
      </c>
      <c r="D226" s="5" t="inlineStr">
        <is>
          <t>Conj</t>
        </is>
      </c>
      <c r="E226" s="100" t="inlineStr">
        <is>
          <t>～と、に、から</t>
        </is>
      </c>
      <c r="F226" s="100" t="inlineStr">
        <is>
          <t>with; and</t>
        </is>
      </c>
    </row>
    <row r="227">
      <c r="A227" s="36" t="inlineStr">
        <is>
          <t>其他</t>
        </is>
      </c>
      <c r="B227" s="1" t="inlineStr">
        <is>
          <t>一定</t>
        </is>
      </c>
      <c r="C227" s="90" t="inlineStr">
        <is>
          <t xml:space="preserve">yīdìng </t>
        </is>
      </c>
      <c r="D227" s="5" t="inlineStr">
        <is>
          <t>Adv</t>
        </is>
      </c>
      <c r="E227" s="100" t="inlineStr">
        <is>
          <t>必ず、絶対に</t>
        </is>
      </c>
      <c r="F227" s="100" t="inlineStr">
        <is>
          <t>definitely; must</t>
        </is>
      </c>
    </row>
    <row r="228">
      <c r="A228" s="36" t="inlineStr">
        <is>
          <t>其他</t>
        </is>
      </c>
      <c r="B228" s="1" t="inlineStr">
        <is>
          <t>可能</t>
        </is>
      </c>
      <c r="C228" s="90" t="inlineStr">
        <is>
          <t xml:space="preserve">kěnéng </t>
        </is>
      </c>
      <c r="D228" s="5" t="inlineStr">
        <is>
          <t>Vaux</t>
        </is>
      </c>
      <c r="E228" s="100" t="inlineStr">
        <is>
          <t>～だろう、～の可能性がある</t>
        </is>
      </c>
      <c r="F228" s="100" t="inlineStr">
        <is>
          <t>maybe; possible</t>
        </is>
      </c>
    </row>
    <row r="229">
      <c r="A229" s="36" t="inlineStr">
        <is>
          <t>其他</t>
        </is>
      </c>
      <c r="B229" s="1" t="inlineStr">
        <is>
          <t>邊/邊兒</t>
        </is>
      </c>
      <c r="C229" s="90" t="inlineStr">
        <is>
          <t xml:space="preserve">biān/biānr </t>
        </is>
      </c>
      <c r="D229" s="5" t="inlineStr">
        <is>
          <t>N</t>
        </is>
      </c>
      <c r="E229" s="100" t="inlineStr">
        <is>
          <t>～側、辺り</t>
        </is>
      </c>
      <c r="F229" s="100" t="inlineStr">
        <is>
          <t>side; edge</t>
        </is>
      </c>
    </row>
    <row r="230">
      <c r="A230" s="35" t="inlineStr">
        <is>
          <t>其他</t>
        </is>
      </c>
      <c r="B230" s="1" t="inlineStr">
        <is>
          <t>別</t>
        </is>
      </c>
      <c r="C230" s="90" t="inlineStr">
        <is>
          <t xml:space="preserve">bié </t>
        </is>
      </c>
      <c r="D230" s="5" t="inlineStr">
        <is>
          <t>Adv</t>
        </is>
      </c>
      <c r="E230" s="100" t="inlineStr">
        <is>
          <t>～するな、別の</t>
        </is>
      </c>
      <c r="F230" s="100" t="inlineStr">
        <is>
          <t>don't</t>
        </is>
      </c>
    </row>
    <row r="231">
      <c r="A231" s="35" t="inlineStr">
        <is>
          <t>其他</t>
        </is>
      </c>
      <c r="B231" s="1" t="inlineStr">
        <is>
          <t>馬上</t>
        </is>
      </c>
      <c r="C231" s="90" t="inlineStr">
        <is>
          <t xml:space="preserve">măshàng </t>
        </is>
      </c>
      <c r="D231" s="5" t="inlineStr">
        <is>
          <t>Adv</t>
        </is>
      </c>
      <c r="E231" s="100" t="inlineStr">
        <is>
          <t>すぐに、即座に</t>
        </is>
      </c>
      <c r="F231" s="100" t="inlineStr">
        <is>
          <t>immediately</t>
        </is>
      </c>
    </row>
    <row r="232">
      <c r="A232" s="35" t="inlineStr">
        <is>
          <t>其他</t>
        </is>
      </c>
      <c r="B232" s="1" t="inlineStr">
        <is>
          <t>然後</t>
        </is>
      </c>
      <c r="C232" s="90" t="inlineStr">
        <is>
          <t xml:space="preserve">ránhòu </t>
        </is>
      </c>
      <c r="D232" s="5" t="inlineStr">
        <is>
          <t>Adv</t>
        </is>
      </c>
      <c r="E232" s="100" t="inlineStr">
        <is>
          <t>その後、そして</t>
        </is>
      </c>
      <c r="F232" s="100" t="inlineStr">
        <is>
          <t>then; after that</t>
        </is>
      </c>
    </row>
    <row r="233">
      <c r="A233" s="35" t="inlineStr">
        <is>
          <t>其他</t>
        </is>
      </c>
      <c r="B233" s="107" t="inlineStr">
        <is>
          <t>得</t>
        </is>
      </c>
      <c r="C233" s="6" t="inlineStr">
        <is>
          <t>děi</t>
        </is>
      </c>
      <c r="D233" s="48" t="inlineStr">
        <is>
          <t>Vpt</t>
        </is>
      </c>
      <c r="E233" s="100" t="inlineStr">
        <is>
          <t>～しなければならない</t>
        </is>
      </c>
      <c r="F233" s="100" t="inlineStr">
        <is>
          <t>have to; must</t>
        </is>
      </c>
    </row>
    <row r="234">
      <c r="A234" s="35" t="inlineStr">
        <is>
          <t>其他</t>
        </is>
      </c>
      <c r="B234" s="1" t="inlineStr">
        <is>
          <t>著</t>
        </is>
      </c>
      <c r="C234" s="90" t="inlineStr">
        <is>
          <t xml:space="preserve">zhe </t>
        </is>
      </c>
      <c r="D234" s="5" t="inlineStr">
        <is>
          <t>Ptc</t>
        </is>
      </c>
      <c r="E234" s="100" t="inlineStr">
        <is>
          <t>～ている、～てある（状態の持続を表す）</t>
        </is>
      </c>
      <c r="F234" s="100" t="inlineStr">
        <is>
          <t>(particle) wearing; ongoing</t>
        </is>
      </c>
    </row>
    <row r="235">
      <c r="A235" s="35" t="inlineStr">
        <is>
          <t>其他</t>
        </is>
      </c>
      <c r="B235" s="87" t="inlineStr">
        <is>
          <t>有點/有一點/有一點兒</t>
        </is>
      </c>
      <c r="C235" s="6" t="inlineStr">
        <is>
          <t xml:space="preserve">yŏudiăn/yŏuyīdiăn/yŏuyīdiănr </t>
        </is>
      </c>
      <c r="D235" s="48" t="inlineStr">
        <is>
          <t>Adv</t>
        </is>
      </c>
      <c r="E235" s="100" t="inlineStr">
        <is>
          <t>少し、やや</t>
        </is>
      </c>
      <c r="F235" s="100" t="inlineStr">
        <is>
          <t>a bit; somewhat</t>
        </is>
      </c>
    </row>
  </sheetData>
  <autoFilter ref="A1:D267"/>
  <pageMargins left="0.7" right="0.7" top="0.75" bottom="0.75" header="0.3" footer="0.3"/>
  <pageSetup orientation="portrait" paperSize="9" horizontalDpi="200" verticalDpi="2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8"/>
  <sheetViews>
    <sheetView tabSelected="1" zoomScaleNormal="100" workbookViewId="0">
      <pane ySplit="1" topLeftCell="A331" activePane="bottomLeft" state="frozen"/>
      <selection pane="bottomLeft" activeCell="F349" sqref="F349"/>
    </sheetView>
  </sheetViews>
  <sheetFormatPr baseColWidth="10" defaultColWidth="8.83203125" defaultRowHeight="16"/>
  <cols>
    <col width="19.6640625" customWidth="1" style="33" min="1" max="1"/>
    <col width="31.33203125" customWidth="1" style="37" min="2" max="2"/>
    <col width="30.83203125" customWidth="1" style="37" min="3" max="3"/>
    <col width="15.83203125" customWidth="1" style="33" min="4" max="4"/>
    <col width="24" customWidth="1" style="37" min="5" max="5"/>
    <col width="25.5" customWidth="1" style="37" min="6" max="6"/>
  </cols>
  <sheetData>
    <row r="1" ht="39" customHeight="1" s="37">
      <c r="A1" s="63" t="inlineStr">
        <is>
          <t>任務領域
Context</t>
        </is>
      </c>
      <c r="B1" s="64" t="inlineStr">
        <is>
          <t>詞彙
Vocabulary</t>
        </is>
      </c>
      <c r="C1" s="65" t="inlineStr">
        <is>
          <t>漢語拼音
Pinyin</t>
        </is>
      </c>
      <c r="D1" s="64" t="inlineStr">
        <is>
          <t>詞類
Parts of Speech</t>
        </is>
      </c>
      <c r="E1" s="64" t="inlineStr">
        <is>
          <t>日本語
Japanese</t>
        </is>
      </c>
      <c r="F1" s="74" t="inlineStr">
        <is>
          <t>英語
English</t>
        </is>
      </c>
    </row>
    <row r="2">
      <c r="A2" s="35" t="inlineStr">
        <is>
          <t>個人資料</t>
        </is>
      </c>
      <c r="B2" s="1" t="inlineStr">
        <is>
          <t>零</t>
        </is>
      </c>
      <c r="C2" s="90" t="inlineStr">
        <is>
          <t xml:space="preserve">líng </t>
        </is>
      </c>
      <c r="D2" s="5" t="inlineStr">
        <is>
          <t>N</t>
        </is>
      </c>
      <c r="E2" s="1" t="inlineStr">
        <is>
          <t>零、ゼロ</t>
        </is>
      </c>
      <c r="F2" s="90" t="inlineStr">
        <is>
          <t>zero</t>
        </is>
      </c>
    </row>
    <row r="3">
      <c r="A3" s="35" t="inlineStr">
        <is>
          <t>個人資料</t>
        </is>
      </c>
      <c r="B3" s="1" t="inlineStr">
        <is>
          <t>爺爺</t>
        </is>
      </c>
      <c r="C3" s="90" t="inlineStr">
        <is>
          <t>yéye</t>
        </is>
      </c>
      <c r="D3" s="5" t="inlineStr">
        <is>
          <t>N</t>
        </is>
      </c>
      <c r="E3" s="1" t="inlineStr">
        <is>
          <t>おじいさん（父方）</t>
        </is>
      </c>
      <c r="F3" s="90" t="inlineStr">
        <is>
          <t>grandfather</t>
        </is>
      </c>
    </row>
    <row r="4">
      <c r="A4" s="35" t="inlineStr">
        <is>
          <t>個人資料</t>
        </is>
      </c>
      <c r="B4" s="1" t="inlineStr">
        <is>
          <t>奶奶</t>
        </is>
      </c>
      <c r="C4" s="90" t="inlineStr">
        <is>
          <t xml:space="preserve">năinai </t>
        </is>
      </c>
      <c r="D4" s="5" t="inlineStr">
        <is>
          <t>N</t>
        </is>
      </c>
      <c r="E4" s="1" t="inlineStr">
        <is>
          <t>おばあさん（父方）</t>
        </is>
      </c>
      <c r="F4" s="90" t="inlineStr">
        <is>
          <t>grandmother</t>
        </is>
      </c>
    </row>
    <row r="5">
      <c r="A5" s="35" t="inlineStr">
        <is>
          <t>個人資料</t>
        </is>
      </c>
      <c r="B5" s="1" t="inlineStr">
        <is>
          <t>家庭</t>
        </is>
      </c>
      <c r="C5" s="90" t="inlineStr">
        <is>
          <t xml:space="preserve">jiātíng </t>
        </is>
      </c>
      <c r="D5" s="5" t="inlineStr">
        <is>
          <t>N</t>
        </is>
      </c>
      <c r="E5" s="1" t="inlineStr">
        <is>
          <t>家庭</t>
        </is>
      </c>
      <c r="F5" s="90" t="inlineStr">
        <is>
          <t>family</t>
        </is>
      </c>
    </row>
    <row r="6">
      <c r="A6" s="35" t="inlineStr">
        <is>
          <t>個人資料</t>
        </is>
      </c>
      <c r="B6" s="1" t="inlineStr">
        <is>
          <t>別人</t>
        </is>
      </c>
      <c r="C6" s="90" t="inlineStr">
        <is>
          <t xml:space="preserve">biérén </t>
        </is>
      </c>
      <c r="D6" s="5" t="inlineStr">
        <is>
          <t>N</t>
        </is>
      </c>
      <c r="E6" s="1" t="inlineStr">
        <is>
          <t>他の人、ほかの人</t>
        </is>
      </c>
      <c r="F6" s="90" t="inlineStr">
        <is>
          <t>other people</t>
        </is>
      </c>
    </row>
    <row r="7">
      <c r="A7" s="35" t="inlineStr">
        <is>
          <t>個人資料</t>
        </is>
      </c>
      <c r="B7" s="1" t="inlineStr">
        <is>
          <t>大人</t>
        </is>
      </c>
      <c r="C7" s="90" t="inlineStr">
        <is>
          <t xml:space="preserve">dàrén </t>
        </is>
      </c>
      <c r="D7" s="5" t="inlineStr">
        <is>
          <t>N</t>
        </is>
      </c>
      <c r="E7" s="1" t="inlineStr">
        <is>
          <t>大人</t>
        </is>
      </c>
      <c r="F7" s="90" t="inlineStr">
        <is>
          <t>grown ups</t>
        </is>
      </c>
    </row>
    <row r="8">
      <c r="A8" s="35" t="inlineStr">
        <is>
          <t>個人資料</t>
        </is>
      </c>
      <c r="B8" s="1" t="inlineStr">
        <is>
          <t>老人</t>
        </is>
      </c>
      <c r="C8" s="90" t="inlineStr">
        <is>
          <t xml:space="preserve">lăorén </t>
        </is>
      </c>
      <c r="D8" s="5" t="inlineStr">
        <is>
          <t>N</t>
        </is>
      </c>
      <c r="E8" s="1" t="inlineStr">
        <is>
          <t>老人、お年寄り</t>
        </is>
      </c>
      <c r="F8" s="90" t="inlineStr">
        <is>
          <t>elder</t>
        </is>
      </c>
    </row>
    <row r="9">
      <c r="A9" s="35" t="inlineStr">
        <is>
          <t>個人資料</t>
        </is>
      </c>
      <c r="B9" s="1" t="inlineStr">
        <is>
          <t>年輕</t>
        </is>
      </c>
      <c r="C9" s="90" t="inlineStr">
        <is>
          <t xml:space="preserve">niánqīng </t>
        </is>
      </c>
      <c r="D9" s="5" t="inlineStr">
        <is>
          <t>Vs</t>
        </is>
      </c>
      <c r="E9" s="1" t="inlineStr">
        <is>
          <t>若い</t>
        </is>
      </c>
      <c r="F9" s="90" t="inlineStr">
        <is>
          <t>young</t>
        </is>
      </c>
    </row>
    <row r="10">
      <c r="A10" s="35" t="inlineStr">
        <is>
          <t>個人資料</t>
        </is>
      </c>
      <c r="B10" s="1" t="inlineStr">
        <is>
          <t>男生</t>
        </is>
      </c>
      <c r="C10" s="90" t="inlineStr">
        <is>
          <t xml:space="preserve">nánshēng </t>
        </is>
      </c>
      <c r="D10" s="5" t="inlineStr">
        <is>
          <t>N</t>
        </is>
      </c>
      <c r="E10" s="1" t="inlineStr">
        <is>
          <t>男の子</t>
        </is>
      </c>
      <c r="F10" s="90" t="inlineStr">
        <is>
          <t>boys</t>
        </is>
      </c>
    </row>
    <row r="11">
      <c r="A11" s="35" t="inlineStr">
        <is>
          <t>個人資料</t>
        </is>
      </c>
      <c r="B11" s="1" t="inlineStr">
        <is>
          <t>女生</t>
        </is>
      </c>
      <c r="C11" s="90" t="inlineStr">
        <is>
          <t xml:space="preserve">nǚshēng </t>
        </is>
      </c>
      <c r="D11" s="5" t="inlineStr">
        <is>
          <t>N</t>
        </is>
      </c>
      <c r="E11" s="1" t="inlineStr">
        <is>
          <t>女の子</t>
        </is>
      </c>
      <c r="F11" s="90" t="inlineStr">
        <is>
          <t>girl</t>
        </is>
      </c>
    </row>
    <row r="12">
      <c r="A12" s="35" t="inlineStr">
        <is>
          <t>個人資料</t>
        </is>
      </c>
      <c r="B12" s="1" t="inlineStr">
        <is>
          <t>號碼</t>
        </is>
      </c>
      <c r="C12" s="90" t="inlineStr">
        <is>
          <t xml:space="preserve">hàomă </t>
        </is>
      </c>
      <c r="D12" s="5" t="inlineStr">
        <is>
          <t>N</t>
        </is>
      </c>
      <c r="E12" s="1" t="inlineStr">
        <is>
          <t>番号</t>
        </is>
      </c>
      <c r="F12" s="90" t="inlineStr">
        <is>
          <t>number</t>
        </is>
      </c>
    </row>
    <row r="13">
      <c r="A13" s="35" t="inlineStr">
        <is>
          <t>個人資料</t>
        </is>
      </c>
      <c r="B13" s="1" t="inlineStr">
        <is>
          <t>在</t>
        </is>
      </c>
      <c r="C13" s="90" t="inlineStr">
        <is>
          <t xml:space="preserve">zài </t>
        </is>
      </c>
      <c r="D13" s="5" t="inlineStr">
        <is>
          <t>Adv</t>
        </is>
      </c>
      <c r="E13" s="1" t="inlineStr">
        <is>
          <t>ある、いる</t>
        </is>
      </c>
      <c r="F13" s="90" t="inlineStr">
        <is>
          <t>exist</t>
        </is>
      </c>
    </row>
    <row r="14">
      <c r="A14" s="35" t="inlineStr">
        <is>
          <t>個人資料</t>
        </is>
      </c>
      <c r="B14" s="107" t="inlineStr">
        <is>
          <t>哪</t>
        </is>
      </c>
      <c r="C14" s="90" t="inlineStr">
        <is>
          <t>na</t>
        </is>
      </c>
      <c r="D14" s="48" t="inlineStr">
        <is>
          <t>Ptc</t>
        </is>
      </c>
      <c r="E14" s="1" t="inlineStr">
        <is>
          <t>どの、どちら</t>
        </is>
      </c>
      <c r="F14" s="90" t="inlineStr">
        <is>
          <t>where</t>
        </is>
      </c>
    </row>
    <row r="15">
      <c r="A15" s="35" t="inlineStr">
        <is>
          <t>個人資料</t>
        </is>
      </c>
      <c r="B15" s="1" t="inlineStr">
        <is>
          <t>地址</t>
        </is>
      </c>
      <c r="C15" s="90" t="inlineStr">
        <is>
          <t>dìzhĭ</t>
        </is>
      </c>
      <c r="D15" s="5" t="inlineStr">
        <is>
          <t>N</t>
        </is>
      </c>
      <c r="E15" s="1" t="inlineStr">
        <is>
          <t>住所</t>
        </is>
      </c>
      <c r="F15" s="90" t="inlineStr">
        <is>
          <t>address</t>
        </is>
      </c>
    </row>
    <row r="16">
      <c r="A16" s="35" t="inlineStr">
        <is>
          <t>個人資料</t>
        </is>
      </c>
      <c r="B16" s="1" t="inlineStr">
        <is>
          <t>市</t>
        </is>
      </c>
      <c r="C16" s="90" t="inlineStr">
        <is>
          <t>shì</t>
        </is>
      </c>
      <c r="D16" s="5" t="inlineStr">
        <is>
          <t>N</t>
        </is>
      </c>
      <c r="E16" s="1" t="inlineStr">
        <is>
          <t>市、都市</t>
        </is>
      </c>
      <c r="F16" s="90" t="inlineStr">
        <is>
          <t>city</t>
        </is>
      </c>
    </row>
    <row r="17">
      <c r="A17" s="35" t="inlineStr">
        <is>
          <t>個人資料</t>
        </is>
      </c>
      <c r="B17" s="87" t="inlineStr">
        <is>
          <t>名</t>
        </is>
      </c>
      <c r="C17" s="6" t="inlineStr">
        <is>
          <t xml:space="preserve">míng </t>
        </is>
      </c>
      <c r="D17" s="48" t="inlineStr">
        <is>
          <t>M</t>
        </is>
      </c>
      <c r="E17" s="1" t="inlineStr">
        <is>
          <t>名前、名</t>
        </is>
      </c>
      <c r="F17" s="90" t="inlineStr">
        <is>
          <t>name</t>
        </is>
      </c>
    </row>
    <row r="18">
      <c r="A18" s="35" t="inlineStr">
        <is>
          <t>個人資料</t>
        </is>
      </c>
      <c r="B18" s="1" t="inlineStr">
        <is>
          <t>城市/城</t>
        </is>
      </c>
      <c r="C18" s="90" t="inlineStr">
        <is>
          <t>chéngshì/chéng</t>
        </is>
      </c>
      <c r="D18" s="5" t="inlineStr">
        <is>
          <t>N</t>
        </is>
      </c>
      <c r="E18" s="1" t="inlineStr">
        <is>
          <t>都市</t>
        </is>
      </c>
      <c r="F18" s="90" t="inlineStr">
        <is>
          <t>city/town</t>
        </is>
      </c>
    </row>
    <row r="19">
      <c r="A19" s="35" t="inlineStr">
        <is>
          <t>個人資料</t>
        </is>
      </c>
      <c r="B19" s="1" t="inlineStr">
        <is>
          <t>街</t>
        </is>
      </c>
      <c r="C19" s="90" t="inlineStr">
        <is>
          <t xml:space="preserve">jiē </t>
        </is>
      </c>
      <c r="D19" s="5" t="inlineStr">
        <is>
          <t>N</t>
        </is>
      </c>
      <c r="E19" s="1" t="inlineStr">
        <is>
          <t>通り、街</t>
        </is>
      </c>
      <c r="F19" s="90" t="inlineStr">
        <is>
          <t>street</t>
        </is>
      </c>
    </row>
    <row r="20">
      <c r="A20" s="35" t="inlineStr">
        <is>
          <t>個人資料</t>
        </is>
      </c>
      <c r="B20" s="1" t="inlineStr">
        <is>
          <t>電子郵件</t>
        </is>
      </c>
      <c r="C20" s="90" t="inlineStr">
        <is>
          <t>diàn​zĭ​yóu​jiàn</t>
        </is>
      </c>
      <c r="D20" s="5" t="inlineStr">
        <is>
          <t>N</t>
        </is>
      </c>
      <c r="E20" s="1" t="inlineStr">
        <is>
          <t>電子メール</t>
        </is>
      </c>
      <c r="F20" s="90" t="inlineStr">
        <is>
          <t>e-mail</t>
        </is>
      </c>
    </row>
    <row r="21">
      <c r="A21" s="35" t="inlineStr">
        <is>
          <t>個人資料</t>
        </is>
      </c>
      <c r="B21" s="1" t="inlineStr">
        <is>
          <t>禮拜</t>
        </is>
      </c>
      <c r="C21" s="90" t="inlineStr">
        <is>
          <t xml:space="preserve">lĭbài </t>
        </is>
      </c>
      <c r="D21" s="5" t="inlineStr">
        <is>
          <t>N</t>
        </is>
      </c>
      <c r="E21" s="1" t="inlineStr">
        <is>
          <t>週、礼拝</t>
        </is>
      </c>
      <c r="F21" s="90" t="inlineStr">
        <is>
          <t>worship</t>
        </is>
      </c>
    </row>
    <row r="22">
      <c r="A22" s="35" t="inlineStr">
        <is>
          <t>個人資料</t>
        </is>
      </c>
      <c r="B22" s="1" t="inlineStr">
        <is>
          <t>從前</t>
        </is>
      </c>
      <c r="C22" s="90" t="inlineStr">
        <is>
          <t xml:space="preserve">cóngqián </t>
        </is>
      </c>
      <c r="D22" s="5" t="inlineStr">
        <is>
          <t>N</t>
        </is>
      </c>
      <c r="E22" s="1" t="inlineStr">
        <is>
          <t>以前、昔</t>
        </is>
      </c>
      <c r="F22" s="90" t="inlineStr">
        <is>
          <t>once upon a time</t>
        </is>
      </c>
    </row>
    <row r="23">
      <c r="A23" s="35" t="inlineStr">
        <is>
          <t>個人資料</t>
        </is>
      </c>
      <c r="B23" s="1" t="inlineStr">
        <is>
          <t>剛剛/剛</t>
        </is>
      </c>
      <c r="C23" s="90" t="inlineStr">
        <is>
          <t>gānggāng/gāng</t>
        </is>
      </c>
      <c r="D23" s="5" t="inlineStr">
        <is>
          <t>Adv</t>
        </is>
      </c>
      <c r="E23" s="1" t="inlineStr">
        <is>
          <t>ちょうど今、さっき</t>
        </is>
      </c>
      <c r="F23" s="90" t="inlineStr">
        <is>
          <t>just now</t>
        </is>
      </c>
    </row>
    <row r="24">
      <c r="A24" s="35" t="inlineStr">
        <is>
          <t>個人資料</t>
        </is>
      </c>
      <c r="B24" s="1" t="inlineStr">
        <is>
          <t>一會兒/一會</t>
        </is>
      </c>
      <c r="C24" s="90" t="inlineStr">
        <is>
          <t>yīhuĭr/yīhuĭ</t>
        </is>
      </c>
      <c r="D24" s="5" t="inlineStr">
        <is>
          <t>N</t>
        </is>
      </c>
      <c r="E24" s="1" t="inlineStr">
        <is>
          <t>しばらく、少しの間</t>
        </is>
      </c>
      <c r="F24" s="90" t="inlineStr">
        <is>
          <t>a while</t>
        </is>
      </c>
    </row>
    <row r="25">
      <c r="A25" s="35" t="inlineStr">
        <is>
          <t>個人資料</t>
        </is>
      </c>
      <c r="B25" s="1" t="inlineStr">
        <is>
          <t>結婚</t>
        </is>
      </c>
      <c r="C25" s="90" t="inlineStr">
        <is>
          <t xml:space="preserve">jiéhūn </t>
        </is>
      </c>
      <c r="D25" s="5" t="inlineStr">
        <is>
          <t>Vp-sep</t>
        </is>
      </c>
      <c r="E25" s="1" t="inlineStr">
        <is>
          <t>結婚する</t>
        </is>
      </c>
      <c r="F25" s="90" t="inlineStr">
        <is>
          <t>marry</t>
        </is>
      </c>
    </row>
    <row r="26">
      <c r="A26" s="35" t="inlineStr">
        <is>
          <t>個人資料</t>
        </is>
      </c>
      <c r="B26" s="1" t="inlineStr">
        <is>
          <t>春天/春</t>
        </is>
      </c>
      <c r="C26" s="90" t="inlineStr">
        <is>
          <t xml:space="preserve">chūntiān/chūn </t>
        </is>
      </c>
      <c r="D26" s="5" t="inlineStr">
        <is>
          <t>N</t>
        </is>
      </c>
      <c r="E26" s="1" t="inlineStr">
        <is>
          <t>春</t>
        </is>
      </c>
      <c r="F26" s="90" t="inlineStr">
        <is>
          <t>spring</t>
        </is>
      </c>
    </row>
    <row r="27">
      <c r="A27" s="35" t="inlineStr">
        <is>
          <t>個人資料</t>
        </is>
      </c>
      <c r="B27" s="1" t="inlineStr">
        <is>
          <t>夏天/夏</t>
        </is>
      </c>
      <c r="C27" s="90" t="inlineStr">
        <is>
          <t xml:space="preserve">xiàtiān/xià </t>
        </is>
      </c>
      <c r="D27" s="5" t="inlineStr">
        <is>
          <t>N</t>
        </is>
      </c>
      <c r="E27" s="1" t="inlineStr">
        <is>
          <t>夏</t>
        </is>
      </c>
      <c r="F27" s="90" t="inlineStr">
        <is>
          <t>summer</t>
        </is>
      </c>
    </row>
    <row r="28">
      <c r="A28" s="35" t="inlineStr">
        <is>
          <t>個人資料</t>
        </is>
      </c>
      <c r="B28" s="1" t="inlineStr">
        <is>
          <t>秋天/秋</t>
        </is>
      </c>
      <c r="C28" s="90" t="inlineStr">
        <is>
          <t xml:space="preserve">qiūtiān/qiū </t>
        </is>
      </c>
      <c r="D28" s="5" t="inlineStr">
        <is>
          <t>N</t>
        </is>
      </c>
      <c r="E28" s="1" t="inlineStr">
        <is>
          <t>秋</t>
        </is>
      </c>
      <c r="F28" s="90" t="inlineStr">
        <is>
          <t>autumn</t>
        </is>
      </c>
    </row>
    <row r="29">
      <c r="A29" s="35" t="inlineStr">
        <is>
          <t>個人資料</t>
        </is>
      </c>
      <c r="B29" s="1" t="inlineStr">
        <is>
          <t>冬天/冬</t>
        </is>
      </c>
      <c r="C29" s="90" t="inlineStr">
        <is>
          <t xml:space="preserve">dōngtiān/dōng </t>
        </is>
      </c>
      <c r="D29" s="5" t="inlineStr">
        <is>
          <t>N</t>
        </is>
      </c>
      <c r="E29" s="1" t="inlineStr">
        <is>
          <t>冬</t>
        </is>
      </c>
      <c r="F29" s="90" t="inlineStr">
        <is>
          <t>winter</t>
        </is>
      </c>
    </row>
    <row r="30">
      <c r="A30" s="36" t="inlineStr">
        <is>
          <t>個人資料</t>
        </is>
      </c>
      <c r="B30" s="1" t="inlineStr">
        <is>
          <t>笑</t>
        </is>
      </c>
      <c r="C30" s="90" t="inlineStr">
        <is>
          <t xml:space="preserve">xiào </t>
        </is>
      </c>
      <c r="D30" s="5" t="inlineStr">
        <is>
          <t>Vi</t>
        </is>
      </c>
      <c r="E30" s="1" t="inlineStr">
        <is>
          <t>笑う</t>
        </is>
      </c>
      <c r="F30" s="90" t="inlineStr">
        <is>
          <t>laugh</t>
        </is>
      </c>
    </row>
    <row r="31">
      <c r="A31" s="35" t="inlineStr">
        <is>
          <t>個人資料</t>
        </is>
      </c>
      <c r="B31" s="1" t="inlineStr">
        <is>
          <t>哭</t>
        </is>
      </c>
      <c r="C31" s="90" t="inlineStr">
        <is>
          <t xml:space="preserve">kū </t>
        </is>
      </c>
      <c r="D31" s="5" t="inlineStr">
        <is>
          <t>Vi</t>
        </is>
      </c>
      <c r="E31" s="1" t="inlineStr">
        <is>
          <t>泣く</t>
        </is>
      </c>
      <c r="F31" s="90" t="inlineStr">
        <is>
          <t>cry</t>
        </is>
      </c>
    </row>
    <row r="32">
      <c r="A32" s="36" t="inlineStr">
        <is>
          <t>個人資料</t>
        </is>
      </c>
      <c r="B32" s="1" t="inlineStr">
        <is>
          <t>高興</t>
        </is>
      </c>
      <c r="C32" s="90" t="inlineStr">
        <is>
          <t xml:space="preserve">gāoxìng </t>
        </is>
      </c>
      <c r="D32" s="5" t="inlineStr">
        <is>
          <t>Vs</t>
        </is>
      </c>
      <c r="E32" s="1" t="inlineStr">
        <is>
          <t>うれしい、喜んでいる</t>
        </is>
      </c>
      <c r="F32" s="90" t="inlineStr">
        <is>
          <t>happy</t>
        </is>
      </c>
    </row>
    <row r="33">
      <c r="A33" s="35" t="inlineStr">
        <is>
          <t>個人資料</t>
        </is>
      </c>
      <c r="B33" s="1" t="inlineStr">
        <is>
          <t>緊張</t>
        </is>
      </c>
      <c r="C33" s="90" t="inlineStr">
        <is>
          <t xml:space="preserve">jĭnzhāng </t>
        </is>
      </c>
      <c r="D33" s="5" t="inlineStr">
        <is>
          <t>Vs</t>
        </is>
      </c>
      <c r="E33" s="1" t="inlineStr">
        <is>
          <t>緊張している、忙しい、緊迫している</t>
        </is>
      </c>
      <c r="F33" s="90" t="inlineStr">
        <is>
          <t>nervous</t>
        </is>
      </c>
    </row>
    <row r="34">
      <c r="A34" s="35" t="inlineStr">
        <is>
          <t>個人資料</t>
        </is>
      </c>
      <c r="B34" s="1" t="inlineStr">
        <is>
          <t>可愛</t>
        </is>
      </c>
      <c r="C34" s="90" t="inlineStr">
        <is>
          <t xml:space="preserve">kěài </t>
        </is>
      </c>
      <c r="D34" s="5" t="inlineStr">
        <is>
          <t>Vs</t>
        </is>
      </c>
      <c r="E34" s="1" t="inlineStr">
        <is>
          <t>可愛い</t>
        </is>
      </c>
      <c r="F34" s="90" t="inlineStr">
        <is>
          <t>cute</t>
        </is>
      </c>
    </row>
    <row r="35">
      <c r="A35" s="35" t="inlineStr">
        <is>
          <t>個人資料</t>
        </is>
      </c>
      <c r="B35" s="1" t="inlineStr">
        <is>
          <t>生氣</t>
        </is>
      </c>
      <c r="C35" s="90" t="inlineStr">
        <is>
          <t xml:space="preserve">shēngqì </t>
        </is>
      </c>
      <c r="D35" s="5" t="inlineStr">
        <is>
          <t>Vs-sep</t>
        </is>
      </c>
      <c r="E35" s="1" t="inlineStr">
        <is>
          <t>怒る、腹を立てる</t>
        </is>
      </c>
      <c r="F35" s="90" t="inlineStr">
        <is>
          <t>angry</t>
        </is>
      </c>
    </row>
    <row r="36">
      <c r="A36" s="35" t="inlineStr">
        <is>
          <t>個人資料</t>
        </is>
      </c>
      <c r="B36" s="1" t="inlineStr">
        <is>
          <t>難過</t>
        </is>
      </c>
      <c r="C36" s="90" t="inlineStr">
        <is>
          <t xml:space="preserve">nánguò </t>
        </is>
      </c>
      <c r="D36" s="5" t="inlineStr">
        <is>
          <t>Vs</t>
        </is>
      </c>
      <c r="E36" s="1" t="inlineStr">
        <is>
          <t>悲しい、つらい</t>
        </is>
      </c>
      <c r="F36" s="90" t="inlineStr">
        <is>
          <t>sad</t>
        </is>
      </c>
    </row>
    <row r="37">
      <c r="A37" s="35" t="inlineStr">
        <is>
          <t>個人資料</t>
        </is>
      </c>
      <c r="B37" s="1" t="inlineStr">
        <is>
          <t>聰明</t>
        </is>
      </c>
      <c r="C37" s="90" t="inlineStr">
        <is>
          <t xml:space="preserve">cōngmíng </t>
        </is>
      </c>
      <c r="D37" s="5" t="inlineStr">
        <is>
          <t>Vs</t>
        </is>
      </c>
      <c r="E37" s="1" t="inlineStr">
        <is>
          <t>賢い、頭がいい</t>
        </is>
      </c>
      <c r="F37" s="90" t="inlineStr">
        <is>
          <t>clever</t>
        </is>
      </c>
    </row>
    <row r="38">
      <c r="A38" s="35" t="inlineStr">
        <is>
          <t>個人資料</t>
        </is>
      </c>
      <c r="B38" s="1" t="inlineStr">
        <is>
          <t>相信</t>
        </is>
      </c>
      <c r="C38" s="90" t="inlineStr">
        <is>
          <t xml:space="preserve">xiāngxìn </t>
        </is>
      </c>
      <c r="D38" s="5" t="inlineStr">
        <is>
          <t>Vst</t>
        </is>
      </c>
      <c r="E38" s="1" t="inlineStr">
        <is>
          <t>信じる、信頼する</t>
        </is>
      </c>
      <c r="F38" s="90" t="inlineStr">
        <is>
          <t>believe</t>
        </is>
      </c>
    </row>
    <row r="39">
      <c r="A39" s="35" t="inlineStr">
        <is>
          <t>個人資料</t>
        </is>
      </c>
      <c r="B39" s="11" t="inlineStr">
        <is>
          <t>經驗</t>
        </is>
      </c>
      <c r="C39" s="88" t="inlineStr">
        <is>
          <t xml:space="preserve">jīngyàn </t>
        </is>
      </c>
      <c r="D39" s="50" t="inlineStr">
        <is>
          <t>N</t>
        </is>
      </c>
      <c r="E39" s="1" t="inlineStr">
        <is>
          <t>経験</t>
        </is>
      </c>
      <c r="F39" s="90" t="inlineStr">
        <is>
          <t>experience</t>
        </is>
      </c>
    </row>
    <row r="40">
      <c r="A40" s="35" t="inlineStr">
        <is>
          <t>個人資料</t>
        </is>
      </c>
      <c r="B40" s="1" t="inlineStr">
        <is>
          <t>辛苦</t>
        </is>
      </c>
      <c r="C40" s="90" t="inlineStr">
        <is>
          <t>xīnkŭ</t>
        </is>
      </c>
      <c r="D40" s="5" t="inlineStr">
        <is>
          <t>Vs</t>
        </is>
      </c>
      <c r="E40" s="1" t="inlineStr">
        <is>
          <t>苦労する、お疲れさまです</t>
        </is>
      </c>
      <c r="F40" s="90" t="inlineStr">
        <is>
          <t>hard</t>
        </is>
      </c>
    </row>
    <row r="41">
      <c r="A41" s="35" t="inlineStr">
        <is>
          <t>個人資料</t>
        </is>
      </c>
      <c r="B41" s="1" t="inlineStr">
        <is>
          <t>願意</t>
        </is>
      </c>
      <c r="C41" s="90" t="inlineStr">
        <is>
          <t xml:space="preserve">yuànyì </t>
        </is>
      </c>
      <c r="D41" s="5" t="inlineStr">
        <is>
          <t>Vaux</t>
        </is>
      </c>
      <c r="E41" s="1" t="inlineStr">
        <is>
          <t>～することを望む、喜んで～する</t>
        </is>
      </c>
      <c r="F41" s="90" t="inlineStr">
        <is>
          <t>willing</t>
        </is>
      </c>
    </row>
    <row r="42">
      <c r="A42" s="35" t="inlineStr">
        <is>
          <t>個人資料</t>
        </is>
      </c>
      <c r="B42" s="1" t="inlineStr">
        <is>
          <t>習慣</t>
        </is>
      </c>
      <c r="C42" s="90" t="inlineStr">
        <is>
          <t xml:space="preserve">xíguàn </t>
        </is>
      </c>
      <c r="D42" s="5" t="inlineStr">
        <is>
          <t>N / Vs</t>
        </is>
      </c>
      <c r="E42" s="1" t="inlineStr">
        <is>
          <t>習慣、慣れる</t>
        </is>
      </c>
      <c r="F42" s="90" t="inlineStr">
        <is>
          <t>habit</t>
        </is>
      </c>
    </row>
    <row r="43">
      <c r="A43" s="35" t="inlineStr">
        <is>
          <t>個人資料</t>
        </is>
      </c>
      <c r="B43" s="1" t="inlineStr">
        <is>
          <t>當然</t>
        </is>
      </c>
      <c r="C43" s="90" t="inlineStr">
        <is>
          <t xml:space="preserve">dāngrán </t>
        </is>
      </c>
      <c r="D43" s="5" t="inlineStr">
        <is>
          <t>Adv</t>
        </is>
      </c>
      <c r="E43" s="1" t="inlineStr">
        <is>
          <t>もちろん、当然</t>
        </is>
      </c>
      <c r="F43" s="90" t="inlineStr">
        <is>
          <t>certainly</t>
        </is>
      </c>
    </row>
    <row r="44">
      <c r="A44" s="35" t="inlineStr">
        <is>
          <t>個人資料</t>
        </is>
      </c>
      <c r="B44" s="1" t="inlineStr">
        <is>
          <t>更</t>
        </is>
      </c>
      <c r="C44" s="90" t="inlineStr">
        <is>
          <t xml:space="preserve">gèng </t>
        </is>
      </c>
      <c r="D44" s="5" t="inlineStr">
        <is>
          <t>Adv</t>
        </is>
      </c>
      <c r="E44" s="1" t="inlineStr">
        <is>
          <t>さらに、もっと</t>
        </is>
      </c>
      <c r="F44" s="90" t="inlineStr">
        <is>
          <t>even</t>
        </is>
      </c>
    </row>
    <row r="45">
      <c r="A45" s="36" t="inlineStr">
        <is>
          <t>工作</t>
        </is>
      </c>
      <c r="B45" s="1" t="inlineStr">
        <is>
          <t>醫院</t>
        </is>
      </c>
      <c r="C45" s="90" t="inlineStr">
        <is>
          <t xml:space="preserve">yīyuàn </t>
        </is>
      </c>
      <c r="D45" s="5" t="inlineStr">
        <is>
          <t>N</t>
        </is>
      </c>
      <c r="E45" s="1" t="inlineStr">
        <is>
          <t>病院</t>
        </is>
      </c>
      <c r="F45" s="90" t="inlineStr">
        <is>
          <t>hospital</t>
        </is>
      </c>
    </row>
    <row r="46">
      <c r="A46" s="36" t="inlineStr">
        <is>
          <t>工作</t>
        </is>
      </c>
      <c r="B46" s="1" t="inlineStr">
        <is>
          <t>公司</t>
        </is>
      </c>
      <c r="C46" s="90" t="inlineStr">
        <is>
          <t xml:space="preserve">gōngsī </t>
        </is>
      </c>
      <c r="D46" s="5" t="inlineStr">
        <is>
          <t>N</t>
        </is>
      </c>
      <c r="E46" s="1" t="inlineStr">
        <is>
          <t>会社</t>
        </is>
      </c>
      <c r="F46" s="90" t="inlineStr">
        <is>
          <t>company</t>
        </is>
      </c>
    </row>
    <row r="47">
      <c r="A47" s="35" t="inlineStr">
        <is>
          <t>工作</t>
        </is>
      </c>
      <c r="B47" s="1" t="inlineStr">
        <is>
          <t>辦公室</t>
        </is>
      </c>
      <c r="C47" s="90" t="inlineStr">
        <is>
          <t xml:space="preserve">bàngōngshì </t>
        </is>
      </c>
      <c r="D47" s="5" t="inlineStr">
        <is>
          <t>N</t>
        </is>
      </c>
      <c r="E47" s="1" t="inlineStr">
        <is>
          <t>事務所、オフィス</t>
        </is>
      </c>
      <c r="F47" s="90" t="inlineStr">
        <is>
          <t>office</t>
        </is>
      </c>
    </row>
    <row r="48">
      <c r="A48" s="35" t="inlineStr">
        <is>
          <t>工作</t>
        </is>
      </c>
      <c r="B48" s="1" t="inlineStr">
        <is>
          <t>工人</t>
        </is>
      </c>
      <c r="C48" s="90" t="inlineStr">
        <is>
          <t xml:space="preserve">gōngrén </t>
        </is>
      </c>
      <c r="D48" s="5" t="inlineStr">
        <is>
          <t>N</t>
        </is>
      </c>
      <c r="E48" s="1" t="inlineStr">
        <is>
          <t>労働者</t>
        </is>
      </c>
      <c r="F48" s="90" t="inlineStr">
        <is>
          <t>worker</t>
        </is>
      </c>
    </row>
    <row r="49">
      <c r="A49" s="35" t="inlineStr">
        <is>
          <t>工作</t>
        </is>
      </c>
      <c r="B49" s="1" t="inlineStr">
        <is>
          <t>護士</t>
        </is>
      </c>
      <c r="C49" s="90" t="inlineStr">
        <is>
          <t xml:space="preserve">hùshì </t>
        </is>
      </c>
      <c r="D49" s="5" t="inlineStr">
        <is>
          <t>N</t>
        </is>
      </c>
      <c r="E49" s="1" t="inlineStr">
        <is>
          <t>看護師</t>
        </is>
      </c>
      <c r="F49" s="90" t="inlineStr">
        <is>
          <t>nurse</t>
        </is>
      </c>
    </row>
    <row r="50">
      <c r="A50" s="35" t="inlineStr">
        <is>
          <t>工作</t>
        </is>
      </c>
      <c r="B50" s="1" t="inlineStr">
        <is>
          <t>司機</t>
        </is>
      </c>
      <c r="C50" s="88" t="inlineStr">
        <is>
          <t xml:space="preserve">sījī </t>
        </is>
      </c>
      <c r="D50" s="50" t="inlineStr">
        <is>
          <t>N</t>
        </is>
      </c>
      <c r="E50" s="1" t="inlineStr">
        <is>
          <t>運転手、操縦士</t>
        </is>
      </c>
      <c r="F50" s="90" t="inlineStr">
        <is>
          <t>driver</t>
        </is>
      </c>
    </row>
    <row r="51">
      <c r="A51" s="35" t="inlineStr">
        <is>
          <t>工作</t>
        </is>
      </c>
      <c r="B51" s="1" t="inlineStr">
        <is>
          <t>老闆/老板</t>
        </is>
      </c>
      <c r="C51" s="90" t="inlineStr">
        <is>
          <t>lăobăn</t>
        </is>
      </c>
      <c r="D51" s="5" t="inlineStr">
        <is>
          <t>N</t>
        </is>
      </c>
      <c r="E51" s="1" t="inlineStr">
        <is>
          <t>店主、経営者、オーナー、社長</t>
        </is>
      </c>
      <c r="F51" s="90" t="inlineStr">
        <is>
          <t>boss</t>
        </is>
      </c>
    </row>
    <row r="52">
      <c r="A52" s="35" t="inlineStr">
        <is>
          <t>工作</t>
        </is>
      </c>
      <c r="B52" s="1" t="inlineStr">
        <is>
          <t>上班</t>
        </is>
      </c>
      <c r="C52" s="90" t="inlineStr">
        <is>
          <t xml:space="preserve">shàngbān </t>
        </is>
      </c>
      <c r="D52" s="5" t="inlineStr">
        <is>
          <t>V-sep</t>
        </is>
      </c>
      <c r="E52" s="1" t="inlineStr">
        <is>
          <t>出勤する、勤務する</t>
        </is>
      </c>
      <c r="F52" s="90" t="inlineStr">
        <is>
          <t>work</t>
        </is>
      </c>
    </row>
    <row r="53">
      <c r="A53" s="35" t="inlineStr">
        <is>
          <t>工作</t>
        </is>
      </c>
      <c r="B53" s="1" t="inlineStr">
        <is>
          <t>下班</t>
        </is>
      </c>
      <c r="C53" s="90" t="inlineStr">
        <is>
          <t xml:space="preserve">xiàbān </t>
        </is>
      </c>
      <c r="D53" s="5" t="inlineStr">
        <is>
          <t>V-sep</t>
        </is>
      </c>
      <c r="E53" s="1" t="inlineStr">
        <is>
          <t>退勤する、仕事が終わる</t>
        </is>
      </c>
      <c r="F53" s="90" t="inlineStr">
        <is>
          <t>get off work</t>
        </is>
      </c>
    </row>
    <row r="54">
      <c r="A54" s="35" t="inlineStr">
        <is>
          <t>工作</t>
        </is>
      </c>
      <c r="B54" s="87" t="inlineStr">
        <is>
          <t>能力</t>
        </is>
      </c>
      <c r="C54" s="90" t="inlineStr">
        <is>
          <t xml:space="preserve">nénglì </t>
        </is>
      </c>
      <c r="D54" s="48" t="inlineStr">
        <is>
          <t>N</t>
        </is>
      </c>
      <c r="E54" s="1" t="inlineStr">
        <is>
          <t>能力</t>
        </is>
      </c>
      <c r="F54" s="90" t="inlineStr">
        <is>
          <t>ability</t>
        </is>
      </c>
    </row>
    <row r="55">
      <c r="A55" s="35" t="inlineStr">
        <is>
          <t>工作</t>
        </is>
      </c>
      <c r="B55" s="1" t="inlineStr">
        <is>
          <t>努力</t>
        </is>
      </c>
      <c r="C55" s="90" t="inlineStr">
        <is>
          <t xml:space="preserve">nǔlì </t>
        </is>
      </c>
      <c r="D55" s="5" t="inlineStr">
        <is>
          <t>Vs</t>
        </is>
      </c>
      <c r="E55" s="1" t="inlineStr">
        <is>
          <t>努力する</t>
        </is>
      </c>
      <c r="F55" s="90" t="inlineStr">
        <is>
          <t>effort</t>
        </is>
      </c>
    </row>
    <row r="56" ht="18" customHeight="1" s="37">
      <c r="A56" s="36" t="inlineStr">
        <is>
          <t>工作</t>
        </is>
      </c>
      <c r="B56" s="1" t="inlineStr">
        <is>
          <t>準備</t>
        </is>
      </c>
      <c r="C56" s="90" t="inlineStr">
        <is>
          <t xml:space="preserve">zhǔnbèi </t>
        </is>
      </c>
      <c r="D56" s="5" t="inlineStr">
        <is>
          <t>V</t>
        </is>
      </c>
      <c r="E56" s="1" t="inlineStr">
        <is>
          <t>準備する、用意する</t>
        </is>
      </c>
      <c r="F56" s="90" t="inlineStr">
        <is>
          <t>prepare</t>
        </is>
      </c>
    </row>
    <row r="57">
      <c r="A57" s="35" t="inlineStr">
        <is>
          <t>工作</t>
        </is>
      </c>
      <c r="B57" s="1" t="inlineStr">
        <is>
          <t>打算</t>
        </is>
      </c>
      <c r="C57" s="90" t="inlineStr">
        <is>
          <t xml:space="preserve">dăsuàn </t>
        </is>
      </c>
      <c r="D57" s="5" t="inlineStr">
        <is>
          <t>Vaux</t>
        </is>
      </c>
      <c r="E57" s="1" t="inlineStr">
        <is>
          <t>～するつもりだ、計画する</t>
        </is>
      </c>
      <c r="F57" s="90" t="inlineStr">
        <is>
          <t>intend</t>
        </is>
      </c>
    </row>
    <row r="58">
      <c r="A58" s="35" t="inlineStr">
        <is>
          <t>工作</t>
        </is>
      </c>
      <c r="B58" s="1" t="inlineStr">
        <is>
          <t>計畫/計劃</t>
        </is>
      </c>
      <c r="C58" s="90" t="inlineStr">
        <is>
          <t>jìhuà</t>
        </is>
      </c>
      <c r="D58" s="5" t="inlineStr">
        <is>
          <t>V / N</t>
        </is>
      </c>
      <c r="E58" s="1" t="inlineStr">
        <is>
          <t>計画、計画する</t>
        </is>
      </c>
      <c r="F58" s="90" t="inlineStr">
        <is>
          <t>plans/programs</t>
        </is>
      </c>
    </row>
    <row r="59">
      <c r="A59" s="35" t="inlineStr">
        <is>
          <t>工作</t>
        </is>
      </c>
      <c r="B59" s="1" t="inlineStr">
        <is>
          <t>機會</t>
        </is>
      </c>
      <c r="C59" s="90" t="inlineStr">
        <is>
          <t xml:space="preserve">jīhuì </t>
        </is>
      </c>
      <c r="D59" s="5" t="inlineStr">
        <is>
          <t>N</t>
        </is>
      </c>
      <c r="E59" s="1" t="inlineStr">
        <is>
          <t>チャンス、機会</t>
        </is>
      </c>
      <c r="F59" s="90" t="inlineStr">
        <is>
          <t>chance</t>
        </is>
      </c>
    </row>
    <row r="60">
      <c r="A60" s="35" t="inlineStr">
        <is>
          <t>工作</t>
        </is>
      </c>
      <c r="B60" s="1" t="inlineStr">
        <is>
          <t>如果</t>
        </is>
      </c>
      <c r="C60" s="90" t="inlineStr">
        <is>
          <t xml:space="preserve">rúguŏ </t>
        </is>
      </c>
      <c r="D60" s="5" t="inlineStr">
        <is>
          <t>Conj</t>
        </is>
      </c>
      <c r="E60" s="1" t="inlineStr">
        <is>
          <t>もし～なら</t>
        </is>
      </c>
      <c r="F60" s="90" t="inlineStr">
        <is>
          <t>if</t>
        </is>
      </c>
    </row>
    <row r="61">
      <c r="A61" s="35" t="inlineStr">
        <is>
          <t>教育</t>
        </is>
      </c>
      <c r="B61" s="1" t="inlineStr">
        <is>
          <t>小學</t>
        </is>
      </c>
      <c r="C61" s="90" t="inlineStr">
        <is>
          <t xml:space="preserve">xiăoxué </t>
        </is>
      </c>
      <c r="D61" s="5" t="inlineStr">
        <is>
          <t>N</t>
        </is>
      </c>
      <c r="E61" s="1" t="inlineStr">
        <is>
          <t>小学校</t>
        </is>
      </c>
      <c r="F61" s="90" t="inlineStr">
        <is>
          <t>primary school</t>
        </is>
      </c>
    </row>
    <row r="62">
      <c r="A62" s="35" t="inlineStr">
        <is>
          <t>教育</t>
        </is>
      </c>
      <c r="B62" s="87" t="inlineStr">
        <is>
          <t>高中</t>
        </is>
      </c>
      <c r="C62" s="6" t="inlineStr">
        <is>
          <t xml:space="preserve">gāozhōng </t>
        </is>
      </c>
      <c r="D62" s="49" t="inlineStr">
        <is>
          <t>N</t>
        </is>
      </c>
      <c r="E62" s="1" t="inlineStr">
        <is>
          <t>高校</t>
        </is>
      </c>
      <c r="F62" s="90" t="inlineStr">
        <is>
          <t>high school</t>
        </is>
      </c>
    </row>
    <row r="63">
      <c r="A63" s="35" t="inlineStr">
        <is>
          <t>教育</t>
        </is>
      </c>
      <c r="B63" s="1" t="inlineStr">
        <is>
          <t>上學</t>
        </is>
      </c>
      <c r="C63" s="90" t="inlineStr">
        <is>
          <t xml:space="preserve">shàngxué </t>
        </is>
      </c>
      <c r="D63" s="5" t="inlineStr">
        <is>
          <t>V-sep</t>
        </is>
      </c>
      <c r="E63" s="1" t="inlineStr">
        <is>
          <t>学校に通う、学校に上がる</t>
        </is>
      </c>
      <c r="F63" s="90" t="inlineStr">
        <is>
          <t>go to school</t>
        </is>
      </c>
    </row>
    <row r="64">
      <c r="A64" s="35" t="inlineStr">
        <is>
          <t>教育</t>
        </is>
      </c>
      <c r="B64" s="1" t="inlineStr">
        <is>
          <t>開學</t>
        </is>
      </c>
      <c r="C64" s="90" t="inlineStr">
        <is>
          <t xml:space="preserve">kāixué </t>
        </is>
      </c>
      <c r="D64" s="5" t="inlineStr">
        <is>
          <t>Vp</t>
        </is>
      </c>
      <c r="E64" s="1" t="inlineStr">
        <is>
          <t>新学期が始まる</t>
        </is>
      </c>
      <c r="F64" s="90" t="inlineStr">
        <is>
          <t>school starts</t>
        </is>
      </c>
    </row>
    <row r="65">
      <c r="A65" s="35" t="inlineStr">
        <is>
          <t>教育</t>
        </is>
      </c>
      <c r="B65" s="1" t="inlineStr">
        <is>
          <t>班</t>
        </is>
      </c>
      <c r="C65" s="90" t="inlineStr">
        <is>
          <t xml:space="preserve">bān </t>
        </is>
      </c>
      <c r="D65" s="5" t="inlineStr">
        <is>
          <t>M / N</t>
        </is>
      </c>
      <c r="E65" s="1" t="inlineStr">
        <is>
          <t>クラス、班</t>
        </is>
      </c>
      <c r="F65" s="90" t="inlineStr">
        <is>
          <t>class</t>
        </is>
      </c>
    </row>
    <row r="66">
      <c r="A66" s="35" t="inlineStr">
        <is>
          <t>教育</t>
        </is>
      </c>
      <c r="B66" s="1" t="inlineStr">
        <is>
          <t>年級</t>
        </is>
      </c>
      <c r="C66" s="90" t="inlineStr">
        <is>
          <t xml:space="preserve">niánjí </t>
        </is>
      </c>
      <c r="D66" s="5" t="inlineStr">
        <is>
          <t>N</t>
        </is>
      </c>
      <c r="E66" s="1" t="inlineStr">
        <is>
          <t>学年</t>
        </is>
      </c>
      <c r="F66" s="90" t="inlineStr">
        <is>
          <t>grade</t>
        </is>
      </c>
    </row>
    <row r="67">
      <c r="A67" s="35" t="inlineStr">
        <is>
          <t>教育</t>
        </is>
      </c>
      <c r="B67" s="1" t="inlineStr">
        <is>
          <t>作業</t>
        </is>
      </c>
      <c r="C67" s="90" t="inlineStr">
        <is>
          <t xml:space="preserve">zuòyè </t>
        </is>
      </c>
      <c r="D67" s="5" t="inlineStr">
        <is>
          <t>N</t>
        </is>
      </c>
      <c r="E67" s="1" t="inlineStr">
        <is>
          <t>宿題</t>
        </is>
      </c>
      <c r="F67" s="90" t="inlineStr">
        <is>
          <t>operation</t>
        </is>
      </c>
    </row>
    <row r="68">
      <c r="A68" s="35" t="inlineStr">
        <is>
          <t>教育</t>
        </is>
      </c>
      <c r="B68" s="1" t="inlineStr">
        <is>
          <t>成績</t>
        </is>
      </c>
      <c r="C68" s="90" t="inlineStr">
        <is>
          <t xml:space="preserve">chéngjī </t>
        </is>
      </c>
      <c r="D68" s="5" t="inlineStr">
        <is>
          <t>N</t>
        </is>
      </c>
      <c r="E68" s="1" t="inlineStr">
        <is>
          <t>成績</t>
        </is>
      </c>
      <c r="F68" s="90" t="inlineStr">
        <is>
          <t>score</t>
        </is>
      </c>
    </row>
    <row r="69">
      <c r="A69" s="35" t="inlineStr">
        <is>
          <t>教育</t>
        </is>
      </c>
      <c r="B69" s="1" t="inlineStr">
        <is>
          <t>語言</t>
        </is>
      </c>
      <c r="C69" s="90" t="inlineStr">
        <is>
          <t xml:space="preserve">yǔyán </t>
        </is>
      </c>
      <c r="D69" s="5" t="inlineStr">
        <is>
          <t>N</t>
        </is>
      </c>
      <c r="E69" s="1" t="inlineStr">
        <is>
          <t>言語</t>
        </is>
      </c>
      <c r="F69" s="90" t="inlineStr">
        <is>
          <t>language</t>
        </is>
      </c>
    </row>
    <row r="70">
      <c r="A70" s="35" t="inlineStr">
        <is>
          <t>教育</t>
        </is>
      </c>
      <c r="B70" s="1" t="inlineStr">
        <is>
          <t>華語/華文</t>
        </is>
      </c>
      <c r="C70" s="90" t="inlineStr">
        <is>
          <t xml:space="preserve">huáyǔ/huáwén </t>
        </is>
      </c>
      <c r="D70" s="5" t="inlineStr">
        <is>
          <t>N</t>
        </is>
      </c>
      <c r="E70" s="1" t="inlineStr">
        <is>
          <t>中国語</t>
        </is>
      </c>
      <c r="F70" s="90" t="inlineStr">
        <is>
          <t>chinese/mandarin</t>
        </is>
      </c>
    </row>
    <row r="71">
      <c r="A71" s="35" t="inlineStr">
        <is>
          <t>教育</t>
        </is>
      </c>
      <c r="B71" s="1" t="inlineStr">
        <is>
          <t>黑板</t>
        </is>
      </c>
      <c r="C71" s="90" t="inlineStr">
        <is>
          <t xml:space="preserve">hēibăn </t>
        </is>
      </c>
      <c r="D71" s="5" t="inlineStr">
        <is>
          <t>N</t>
        </is>
      </c>
      <c r="E71" s="1" t="inlineStr">
        <is>
          <t>黒板</t>
        </is>
      </c>
      <c r="F71" s="90" t="inlineStr">
        <is>
          <t>blackboard</t>
        </is>
      </c>
    </row>
    <row r="72">
      <c r="A72" s="35" t="inlineStr">
        <is>
          <t>教育</t>
        </is>
      </c>
      <c r="B72" s="1" t="inlineStr">
        <is>
          <t>課本</t>
        </is>
      </c>
      <c r="C72" s="90" t="inlineStr">
        <is>
          <t xml:space="preserve">kèběn </t>
        </is>
      </c>
      <c r="D72" s="5" t="inlineStr">
        <is>
          <t>N</t>
        </is>
      </c>
      <c r="E72" s="1" t="inlineStr">
        <is>
          <t>教科書</t>
        </is>
      </c>
      <c r="F72" s="90" t="inlineStr">
        <is>
          <t>textbook</t>
        </is>
      </c>
    </row>
    <row r="73">
      <c r="A73" s="35" t="inlineStr">
        <is>
          <t>教育</t>
        </is>
      </c>
      <c r="B73" s="1" t="inlineStr">
        <is>
          <t>字典</t>
        </is>
      </c>
      <c r="C73" s="90" t="inlineStr">
        <is>
          <t xml:space="preserve">zìdiăn </t>
        </is>
      </c>
      <c r="D73" s="5" t="inlineStr">
        <is>
          <t>N</t>
        </is>
      </c>
      <c r="E73" s="1" t="inlineStr">
        <is>
          <t>辞書</t>
        </is>
      </c>
      <c r="F73" s="90" t="inlineStr">
        <is>
          <t>dictionary</t>
        </is>
      </c>
    </row>
    <row r="74">
      <c r="A74" s="35" t="inlineStr">
        <is>
          <t>教育</t>
        </is>
      </c>
      <c r="B74" s="1" t="inlineStr">
        <is>
          <t>注意</t>
        </is>
      </c>
      <c r="C74" s="90" t="inlineStr">
        <is>
          <t xml:space="preserve">zhùyì </t>
        </is>
      </c>
      <c r="D74" s="5" t="inlineStr">
        <is>
          <t>Vst</t>
        </is>
      </c>
      <c r="E74" s="1" t="inlineStr">
        <is>
          <t>注意する、気をつける</t>
        </is>
      </c>
      <c r="F74" s="90" t="inlineStr">
        <is>
          <t>notice</t>
        </is>
      </c>
    </row>
    <row r="75">
      <c r="A75" s="35" t="inlineStr">
        <is>
          <t>教育</t>
        </is>
      </c>
      <c r="B75" s="1" t="inlineStr">
        <is>
          <t>讀書</t>
        </is>
      </c>
      <c r="C75" s="90" t="inlineStr">
        <is>
          <t xml:space="preserve">dúshū </t>
        </is>
      </c>
      <c r="D75" s="5" t="inlineStr">
        <is>
          <t>V-sep</t>
        </is>
      </c>
      <c r="E75" s="1" t="inlineStr">
        <is>
          <t>就学する、勉強する、本を読む</t>
        </is>
      </c>
      <c r="F75" s="90" t="inlineStr">
        <is>
          <t>read</t>
        </is>
      </c>
    </row>
    <row r="76">
      <c r="A76" s="35" t="inlineStr">
        <is>
          <t>教育</t>
        </is>
      </c>
      <c r="B76" s="1" t="inlineStr">
        <is>
          <t>回答</t>
        </is>
      </c>
      <c r="C76" s="90" t="inlineStr">
        <is>
          <t>huídá</t>
        </is>
      </c>
      <c r="D76" s="5" t="inlineStr">
        <is>
          <t>V/N</t>
        </is>
      </c>
      <c r="E76" s="1" t="inlineStr">
        <is>
          <t>回答する、返事をする</t>
        </is>
      </c>
      <c r="F76" s="90" t="inlineStr">
        <is>
          <t>answer</t>
        </is>
      </c>
    </row>
    <row r="77">
      <c r="A77" s="35" t="inlineStr">
        <is>
          <t>教育</t>
        </is>
      </c>
      <c r="B77" s="1" t="inlineStr">
        <is>
          <t>答</t>
        </is>
      </c>
      <c r="C77" s="90" t="inlineStr">
        <is>
          <t>dá</t>
        </is>
      </c>
      <c r="D77" s="48" t="inlineStr">
        <is>
          <t>V</t>
        </is>
      </c>
      <c r="E77" s="1" t="inlineStr">
        <is>
          <t>答える、答え</t>
        </is>
      </c>
      <c r="F77" s="90" t="inlineStr">
        <is>
          <t>answer</t>
        </is>
      </c>
    </row>
    <row r="78">
      <c r="A78" s="35" t="inlineStr">
        <is>
          <t>教育</t>
        </is>
      </c>
      <c r="B78" s="87" t="inlineStr">
        <is>
          <t>句</t>
        </is>
      </c>
      <c r="C78" s="90" t="inlineStr">
        <is>
          <t xml:space="preserve">jù </t>
        </is>
      </c>
      <c r="D78" s="48" t="inlineStr">
        <is>
          <t>M</t>
        </is>
      </c>
      <c r="E78" s="1" t="inlineStr">
        <is>
          <t>文（ぶん）</t>
        </is>
      </c>
      <c r="F78" s="90" t="inlineStr">
        <is>
          <t>sentence</t>
        </is>
      </c>
    </row>
    <row r="79">
      <c r="A79" s="35" t="inlineStr">
        <is>
          <t>教育</t>
        </is>
      </c>
      <c r="B79" s="87" t="inlineStr">
        <is>
          <t>圖</t>
        </is>
      </c>
      <c r="C79" s="90" t="inlineStr">
        <is>
          <t xml:space="preserve">tú </t>
        </is>
      </c>
      <c r="D79" s="48" t="inlineStr">
        <is>
          <t>N</t>
        </is>
      </c>
      <c r="E79" s="1" t="inlineStr">
        <is>
          <t>図、絵、地図</t>
        </is>
      </c>
      <c r="F79" s="90" t="inlineStr">
        <is>
          <t>picture</t>
        </is>
      </c>
    </row>
    <row r="80">
      <c r="A80" s="35" t="inlineStr">
        <is>
          <t>教育</t>
        </is>
      </c>
      <c r="B80" s="87" t="inlineStr">
        <is>
          <t>部分(˙ㄈㄣ)/部份(˙ㄈㄣ)</t>
        </is>
      </c>
      <c r="C80" s="90" t="inlineStr">
        <is>
          <t>bùfen</t>
        </is>
      </c>
      <c r="D80" s="48" t="inlineStr">
        <is>
          <t>Det / N</t>
        </is>
      </c>
      <c r="E80" s="1" t="inlineStr">
        <is>
          <t>部分、一部</t>
        </is>
      </c>
      <c r="F80" s="90" t="inlineStr">
        <is>
          <t>part / a portion</t>
        </is>
      </c>
    </row>
    <row r="81">
      <c r="A81" s="35" t="inlineStr">
        <is>
          <t>教育</t>
        </is>
      </c>
      <c r="B81" s="87" t="inlineStr">
        <is>
          <t>想法</t>
        </is>
      </c>
      <c r="C81" s="90" t="inlineStr">
        <is>
          <t xml:space="preserve">xiăngfă </t>
        </is>
      </c>
      <c r="D81" s="48" t="inlineStr">
        <is>
          <t>N</t>
        </is>
      </c>
      <c r="E81" s="1" t="inlineStr">
        <is>
          <t>考え、アイデア</t>
        </is>
      </c>
      <c r="F81" s="90" t="inlineStr">
        <is>
          <t>idea</t>
        </is>
      </c>
    </row>
    <row r="82">
      <c r="A82" s="36" t="inlineStr">
        <is>
          <t>教育</t>
        </is>
      </c>
      <c r="B82" s="1" t="inlineStr">
        <is>
          <t>學習</t>
        </is>
      </c>
      <c r="C82" s="90" t="inlineStr">
        <is>
          <t xml:space="preserve">xuéxí </t>
        </is>
      </c>
      <c r="D82" s="5" t="inlineStr">
        <is>
          <t>V</t>
        </is>
      </c>
      <c r="E82" s="1" t="inlineStr">
        <is>
          <t>学習する、勉強する</t>
        </is>
      </c>
      <c r="F82" s="90" t="inlineStr">
        <is>
          <t>study</t>
        </is>
      </c>
    </row>
    <row r="83">
      <c r="A83" s="36" t="inlineStr">
        <is>
          <t>教育</t>
        </is>
      </c>
      <c r="B83" s="1" t="inlineStr">
        <is>
          <t>練習</t>
        </is>
      </c>
      <c r="C83" s="90" t="inlineStr">
        <is>
          <t xml:space="preserve">liànxí </t>
        </is>
      </c>
      <c r="D83" s="5" t="inlineStr">
        <is>
          <t>V / N</t>
        </is>
      </c>
      <c r="E83" s="1" t="inlineStr">
        <is>
          <t>練習する</t>
        </is>
      </c>
      <c r="F83" s="90" t="inlineStr">
        <is>
          <t>practise</t>
        </is>
      </c>
    </row>
    <row r="84">
      <c r="A84" s="36" t="inlineStr">
        <is>
          <t>教育</t>
        </is>
      </c>
      <c r="B84" s="1" t="inlineStr">
        <is>
          <t>參加</t>
        </is>
      </c>
      <c r="C84" s="90" t="inlineStr">
        <is>
          <t xml:space="preserve">cānjiā </t>
        </is>
      </c>
      <c r="D84" s="5" t="inlineStr">
        <is>
          <t>V</t>
        </is>
      </c>
      <c r="E84" s="1" t="inlineStr">
        <is>
          <t>参加する</t>
        </is>
      </c>
      <c r="F84" s="90" t="inlineStr">
        <is>
          <t>join</t>
        </is>
      </c>
    </row>
    <row r="85">
      <c r="A85" s="35" t="inlineStr">
        <is>
          <t>教育</t>
        </is>
      </c>
      <c r="B85" s="1" t="inlineStr">
        <is>
          <t>文化</t>
        </is>
      </c>
      <c r="C85" s="90" t="inlineStr">
        <is>
          <t xml:space="preserve">wénhuà </t>
        </is>
      </c>
      <c r="D85" s="5" t="inlineStr">
        <is>
          <t>N</t>
        </is>
      </c>
      <c r="E85" s="1" t="inlineStr">
        <is>
          <t>文化</t>
        </is>
      </c>
      <c r="F85" s="90" t="inlineStr">
        <is>
          <t>culture</t>
        </is>
      </c>
    </row>
    <row r="86">
      <c r="A86" s="35" t="inlineStr">
        <is>
          <t>教育</t>
        </is>
      </c>
      <c r="B86" s="1" t="inlineStr">
        <is>
          <t>認為</t>
        </is>
      </c>
      <c r="C86" s="90" t="inlineStr">
        <is>
          <t xml:space="preserve">rènwéi </t>
        </is>
      </c>
      <c r="D86" s="5" t="inlineStr">
        <is>
          <t>V</t>
        </is>
      </c>
      <c r="E86" s="1" t="inlineStr">
        <is>
          <t>～だと思う、～と考える</t>
        </is>
      </c>
      <c r="F86" s="90" t="inlineStr">
        <is>
          <t>think</t>
        </is>
      </c>
    </row>
    <row r="87">
      <c r="A87" s="35" t="inlineStr">
        <is>
          <t>教育</t>
        </is>
      </c>
      <c r="B87" s="1" t="inlineStr">
        <is>
          <t>清楚</t>
        </is>
      </c>
      <c r="C87" s="90" t="inlineStr">
        <is>
          <t>qīngchŭ</t>
        </is>
      </c>
      <c r="D87" s="5" t="inlineStr">
        <is>
          <t>Vs</t>
        </is>
      </c>
      <c r="E87" s="1" t="inlineStr">
        <is>
          <t>はっきりしている、明確だ</t>
        </is>
      </c>
      <c r="F87" s="90" t="inlineStr">
        <is>
          <t>clear</t>
        </is>
      </c>
    </row>
    <row r="88">
      <c r="A88" s="35" t="inlineStr">
        <is>
          <t>教育</t>
        </is>
      </c>
      <c r="B88" s="1" t="inlineStr">
        <is>
          <t>決定</t>
        </is>
      </c>
      <c r="C88" s="90" t="inlineStr">
        <is>
          <t xml:space="preserve">juédìng </t>
        </is>
      </c>
      <c r="D88" s="5" t="inlineStr">
        <is>
          <t>N / Vp</t>
        </is>
      </c>
      <c r="E88" s="1" t="inlineStr">
        <is>
          <t>決める</t>
        </is>
      </c>
      <c r="F88" s="90" t="inlineStr">
        <is>
          <t>decide</t>
        </is>
      </c>
    </row>
    <row r="89">
      <c r="A89" s="35" t="inlineStr">
        <is>
          <t>教育</t>
        </is>
      </c>
      <c r="B89" s="1" t="inlineStr">
        <is>
          <t>記得</t>
        </is>
      </c>
      <c r="C89" s="90" t="inlineStr">
        <is>
          <t>jìde</t>
        </is>
      </c>
      <c r="D89" s="5" t="inlineStr">
        <is>
          <t>Vst</t>
        </is>
      </c>
      <c r="E89" s="1" t="inlineStr">
        <is>
          <t>覚えている</t>
        </is>
      </c>
      <c r="F89" s="90" t="inlineStr">
        <is>
          <t>remember</t>
        </is>
      </c>
    </row>
    <row r="90">
      <c r="A90" s="35" t="inlineStr">
        <is>
          <t>教育</t>
        </is>
      </c>
      <c r="B90" s="1" t="inlineStr">
        <is>
          <t>忘</t>
        </is>
      </c>
      <c r="C90" s="90" t="inlineStr">
        <is>
          <t xml:space="preserve">wàng </t>
        </is>
      </c>
      <c r="D90" s="5" t="inlineStr">
        <is>
          <t>Vp</t>
        </is>
      </c>
      <c r="E90" s="1" t="inlineStr">
        <is>
          <t>忘れる</t>
        </is>
      </c>
      <c r="F90" s="90" t="inlineStr">
        <is>
          <t>forget</t>
        </is>
      </c>
    </row>
    <row r="91">
      <c r="A91" s="35" t="inlineStr">
        <is>
          <t>教育</t>
        </is>
      </c>
      <c r="B91" s="87" t="inlineStr">
        <is>
          <t>棒</t>
        </is>
      </c>
      <c r="C91" s="90" t="inlineStr">
        <is>
          <t>bàng</t>
        </is>
      </c>
      <c r="D91" s="48" t="inlineStr">
        <is>
          <t>Vs</t>
        </is>
      </c>
      <c r="E91" s="1" t="inlineStr">
        <is>
          <t>素晴らしい、すごい</t>
        </is>
      </c>
      <c r="F91" s="90" t="inlineStr">
        <is>
          <t>great</t>
        </is>
      </c>
    </row>
    <row r="92">
      <c r="A92" s="35" t="inlineStr">
        <is>
          <t>教育</t>
        </is>
      </c>
      <c r="B92" s="87" t="inlineStr">
        <is>
          <t>行</t>
        </is>
      </c>
      <c r="C92" s="6" t="inlineStr">
        <is>
          <t>xíng</t>
        </is>
      </c>
      <c r="D92" s="48" t="inlineStr">
        <is>
          <t>Vs</t>
        </is>
      </c>
      <c r="E92" s="1" t="inlineStr">
        <is>
          <t>できる、大丈夫（xíng）</t>
        </is>
      </c>
      <c r="F92" s="90" t="inlineStr">
        <is>
          <t>ok</t>
        </is>
      </c>
    </row>
    <row r="93">
      <c r="A93" s="35" t="inlineStr">
        <is>
          <t>教育</t>
        </is>
      </c>
      <c r="B93" s="107" t="inlineStr">
        <is>
          <t>行</t>
        </is>
      </c>
      <c r="C93" s="90" t="inlineStr">
        <is>
          <t xml:space="preserve">háng </t>
        </is>
      </c>
      <c r="D93" s="48" t="inlineStr">
        <is>
          <t>M</t>
        </is>
      </c>
      <c r="E93" s="1" t="inlineStr">
        <is>
          <t>できる、大丈夫（xíng）</t>
        </is>
      </c>
      <c r="F93" s="90" t="inlineStr">
        <is>
          <t>ok</t>
        </is>
      </c>
    </row>
    <row r="94">
      <c r="A94" s="35" t="inlineStr">
        <is>
          <t>教育</t>
        </is>
      </c>
      <c r="B94" s="1" t="inlineStr">
        <is>
          <t>講</t>
        </is>
      </c>
      <c r="C94" s="90" t="inlineStr">
        <is>
          <t xml:space="preserve">jiăng </t>
        </is>
      </c>
      <c r="D94" s="5" t="inlineStr">
        <is>
          <t>V</t>
        </is>
      </c>
      <c r="E94" s="1" t="inlineStr">
        <is>
          <t>話す、言う</t>
        </is>
      </c>
      <c r="F94" s="90" t="inlineStr">
        <is>
          <t>speak</t>
        </is>
      </c>
    </row>
    <row r="95">
      <c r="A95" s="35" t="inlineStr">
        <is>
          <t>教育</t>
        </is>
      </c>
      <c r="B95" s="87" t="inlineStr">
        <is>
          <t>加</t>
        </is>
      </c>
      <c r="C95" s="6" t="inlineStr">
        <is>
          <t>jiā</t>
        </is>
      </c>
      <c r="D95" s="48" t="inlineStr">
        <is>
          <t>V</t>
        </is>
      </c>
      <c r="E95" s="1" t="inlineStr">
        <is>
          <t>加える、参加する</t>
        </is>
      </c>
      <c r="F95" s="90" t="inlineStr">
        <is>
          <t>add</t>
        </is>
      </c>
    </row>
    <row r="96">
      <c r="A96" s="35" t="inlineStr">
        <is>
          <t>教育</t>
        </is>
      </c>
      <c r="B96" s="1" t="inlineStr">
        <is>
          <t>算</t>
        </is>
      </c>
      <c r="C96" s="90" t="inlineStr">
        <is>
          <t xml:space="preserve">suàn </t>
        </is>
      </c>
      <c r="D96" s="5" t="inlineStr">
        <is>
          <t>V</t>
        </is>
      </c>
      <c r="E96" s="1" t="inlineStr">
        <is>
          <t>計算する、数える、見なす</t>
        </is>
      </c>
      <c r="F96" s="90" t="inlineStr">
        <is>
          <t>calculate</t>
        </is>
      </c>
    </row>
    <row r="97">
      <c r="A97" s="35" t="inlineStr">
        <is>
          <t>教育</t>
        </is>
      </c>
      <c r="B97" s="1" t="inlineStr">
        <is>
          <t>交</t>
        </is>
      </c>
      <c r="C97" s="90" t="inlineStr">
        <is>
          <t xml:space="preserve">jiāo </t>
        </is>
      </c>
      <c r="D97" s="5" t="inlineStr">
        <is>
          <t>V</t>
        </is>
      </c>
      <c r="E97" s="1" t="inlineStr">
        <is>
          <t>提出する、交わる</t>
        </is>
      </c>
      <c r="F97" s="90" t="inlineStr">
        <is>
          <t>pay</t>
        </is>
      </c>
    </row>
    <row r="98">
      <c r="A98" s="35" t="inlineStr">
        <is>
          <t>教育</t>
        </is>
      </c>
      <c r="B98" s="1" t="inlineStr">
        <is>
          <t>借</t>
        </is>
      </c>
      <c r="C98" s="90" t="inlineStr">
        <is>
          <t xml:space="preserve">jiè </t>
        </is>
      </c>
      <c r="D98" s="5" t="inlineStr">
        <is>
          <t>V</t>
        </is>
      </c>
      <c r="E98" s="1" t="inlineStr">
        <is>
          <t>借りる、貸す</t>
        </is>
      </c>
      <c r="F98" s="90" t="inlineStr">
        <is>
          <t>borrow</t>
        </is>
      </c>
    </row>
    <row r="99">
      <c r="A99" s="35" t="inlineStr">
        <is>
          <t>教育</t>
        </is>
      </c>
      <c r="B99" s="95" t="inlineStr">
        <is>
          <t>還</t>
        </is>
      </c>
      <c r="C99" s="90" t="inlineStr">
        <is>
          <t>huán</t>
        </is>
      </c>
      <c r="D99" s="48" t="inlineStr">
        <is>
          <t>V</t>
        </is>
      </c>
      <c r="E99" s="1" t="inlineStr">
        <is>
          <t>返す（huán）</t>
        </is>
      </c>
      <c r="F99" s="90" t="inlineStr">
        <is>
          <t>return</t>
        </is>
      </c>
    </row>
    <row r="100">
      <c r="A100" s="35" t="inlineStr">
        <is>
          <t>教育</t>
        </is>
      </c>
      <c r="B100" s="1" t="inlineStr">
        <is>
          <t>辦法</t>
        </is>
      </c>
      <c r="C100" s="90" t="inlineStr">
        <is>
          <t xml:space="preserve">bànfă </t>
        </is>
      </c>
      <c r="D100" s="5" t="inlineStr">
        <is>
          <t>N</t>
        </is>
      </c>
      <c r="E100" s="1" t="inlineStr">
        <is>
          <t>方法、手段</t>
        </is>
      </c>
      <c r="F100" s="90" t="inlineStr">
        <is>
          <t>way</t>
        </is>
      </c>
    </row>
    <row r="101">
      <c r="A101" s="35" t="inlineStr">
        <is>
          <t>教育</t>
        </is>
      </c>
      <c r="B101" s="1" t="inlineStr">
        <is>
          <t>方法</t>
        </is>
      </c>
      <c r="C101" s="90" t="inlineStr">
        <is>
          <t xml:space="preserve">fāngfă </t>
        </is>
      </c>
      <c r="D101" s="5" t="inlineStr">
        <is>
          <t>N</t>
        </is>
      </c>
      <c r="E101" s="1" t="inlineStr">
        <is>
          <t>方法、やり方</t>
        </is>
      </c>
      <c r="F101" s="90" t="inlineStr">
        <is>
          <t>method</t>
        </is>
      </c>
    </row>
    <row r="102">
      <c r="A102" s="35" t="inlineStr">
        <is>
          <t>教育</t>
        </is>
      </c>
      <c r="B102" s="1" t="inlineStr">
        <is>
          <t>有用</t>
        </is>
      </c>
      <c r="C102" s="90" t="inlineStr">
        <is>
          <t xml:space="preserve">yŏuyòng </t>
        </is>
      </c>
      <c r="D102" s="5" t="inlineStr">
        <is>
          <t>Vs</t>
        </is>
      </c>
      <c r="E102" s="1" t="inlineStr">
        <is>
          <t>役に立つ、有用だ</t>
        </is>
      </c>
      <c r="F102" s="90" t="inlineStr">
        <is>
          <t>it works</t>
        </is>
      </c>
    </row>
    <row r="103">
      <c r="A103" s="35" t="inlineStr">
        <is>
          <t>教育</t>
        </is>
      </c>
      <c r="B103" s="1" t="inlineStr">
        <is>
          <t>進步</t>
        </is>
      </c>
      <c r="C103" s="90" t="inlineStr">
        <is>
          <t xml:space="preserve">jìnbù </t>
        </is>
      </c>
      <c r="D103" s="5" t="inlineStr">
        <is>
          <t>Vp</t>
        </is>
      </c>
      <c r="E103" s="1" t="inlineStr">
        <is>
          <t>進歩する、上達する</t>
        </is>
      </c>
      <c r="F103" s="90" t="inlineStr">
        <is>
          <t>progress</t>
        </is>
      </c>
    </row>
    <row r="104">
      <c r="A104" s="35" t="inlineStr">
        <is>
          <t>教育</t>
        </is>
      </c>
      <c r="B104" s="1" t="inlineStr">
        <is>
          <t>圖書館</t>
        </is>
      </c>
      <c r="C104" s="90" t="inlineStr">
        <is>
          <t xml:space="preserve">túshūguăn </t>
        </is>
      </c>
      <c r="D104" s="5" t="inlineStr">
        <is>
          <t>N</t>
        </is>
      </c>
      <c r="E104" s="1" t="inlineStr">
        <is>
          <t>図書館</t>
        </is>
      </c>
      <c r="F104" s="90" t="inlineStr">
        <is>
          <t>library</t>
        </is>
      </c>
    </row>
    <row r="105">
      <c r="A105" s="35" t="inlineStr">
        <is>
          <t>教育</t>
        </is>
      </c>
      <c r="B105" s="1" t="inlineStr">
        <is>
          <t>洗手間/廁所</t>
        </is>
      </c>
      <c r="C105" s="90" t="inlineStr">
        <is>
          <t>xĭshŏujiān/cèsuŏ</t>
        </is>
      </c>
      <c r="D105" s="5" t="inlineStr">
        <is>
          <t>N</t>
        </is>
      </c>
      <c r="E105" s="1" t="inlineStr">
        <is>
          <t>トイレ</t>
        </is>
      </c>
      <c r="F105" s="90" t="inlineStr">
        <is>
          <t>restroom/toilet</t>
        </is>
      </c>
    </row>
    <row r="106">
      <c r="A106" s="35" t="inlineStr">
        <is>
          <t>教育</t>
        </is>
      </c>
      <c r="B106" s="1" t="inlineStr">
        <is>
          <t>宿舍</t>
        </is>
      </c>
      <c r="C106" s="90" t="inlineStr">
        <is>
          <t>sùshè</t>
        </is>
      </c>
      <c r="D106" s="5" t="inlineStr">
        <is>
          <t>N</t>
        </is>
      </c>
      <c r="E106" s="1" t="inlineStr">
        <is>
          <t>寮、宿舎</t>
        </is>
      </c>
      <c r="F106" s="90" t="inlineStr">
        <is>
          <t>dormitory</t>
        </is>
      </c>
    </row>
    <row r="107">
      <c r="A107" s="36" t="inlineStr">
        <is>
          <t>房屋與家庭、環境</t>
        </is>
      </c>
      <c r="B107" s="87" t="inlineStr">
        <is>
          <t>屋(子)</t>
        </is>
      </c>
      <c r="C107" s="90" t="inlineStr">
        <is>
          <t xml:space="preserve">wū(zi) </t>
        </is>
      </c>
      <c r="D107" s="48" t="inlineStr">
        <is>
          <t>N</t>
        </is>
      </c>
      <c r="E107" s="1" t="inlineStr">
        <is>
          <t>部屋、家</t>
        </is>
      </c>
      <c r="F107" s="90" t="inlineStr">
        <is>
          <t>room)</t>
        </is>
      </c>
    </row>
    <row r="108">
      <c r="A108" s="36" t="inlineStr">
        <is>
          <t>房屋與家庭、環境</t>
        </is>
      </c>
      <c r="B108" s="1" t="inlineStr">
        <is>
          <t>間</t>
        </is>
      </c>
      <c r="C108" s="90" t="inlineStr">
        <is>
          <t xml:space="preserve">jiān </t>
        </is>
      </c>
      <c r="D108" s="5" t="inlineStr">
        <is>
          <t>M</t>
        </is>
      </c>
      <c r="E108" s="1" t="inlineStr">
        <is>
          <t>部屋（を数える量詞）</t>
        </is>
      </c>
      <c r="F108" s="90" t="inlineStr">
        <is>
          <t>between</t>
        </is>
      </c>
    </row>
    <row r="109">
      <c r="A109" s="36" t="inlineStr">
        <is>
          <t>房屋與家庭、環境</t>
        </is>
      </c>
      <c r="B109" s="1" t="inlineStr">
        <is>
          <t>大樓</t>
        </is>
      </c>
      <c r="C109" s="90" t="inlineStr">
        <is>
          <t xml:space="preserve">dàlóu </t>
        </is>
      </c>
      <c r="D109" s="5" t="inlineStr">
        <is>
          <t>N</t>
        </is>
      </c>
      <c r="E109" s="1" t="inlineStr">
        <is>
          <t>ビル、大きな建物</t>
        </is>
      </c>
      <c r="F109" s="90" t="inlineStr">
        <is>
          <t>building</t>
        </is>
      </c>
    </row>
    <row r="110" ht="16.5" customHeight="1" s="37">
      <c r="A110" s="36" t="inlineStr">
        <is>
          <t>房屋與家庭、環境</t>
        </is>
      </c>
      <c r="B110" s="1" t="inlineStr">
        <is>
          <t>樓上</t>
        </is>
      </c>
      <c r="C110" s="90" t="inlineStr">
        <is>
          <t xml:space="preserve">lóushàng </t>
        </is>
      </c>
      <c r="D110" s="5" t="inlineStr">
        <is>
          <t>N</t>
        </is>
      </c>
      <c r="E110" s="1" t="inlineStr">
        <is>
          <t>上の階</t>
        </is>
      </c>
      <c r="F110" s="90" t="inlineStr">
        <is>
          <t>upstairs</t>
        </is>
      </c>
    </row>
    <row r="111" ht="16.5" customHeight="1" s="37">
      <c r="A111" s="36" t="inlineStr">
        <is>
          <t>房屋與家庭、環境</t>
        </is>
      </c>
      <c r="B111" s="1" t="inlineStr">
        <is>
          <t>樓下</t>
        </is>
      </c>
      <c r="C111" s="90" t="inlineStr">
        <is>
          <t xml:space="preserve">lóuxià </t>
        </is>
      </c>
      <c r="D111" s="5" t="inlineStr">
        <is>
          <t>N</t>
        </is>
      </c>
      <c r="E111" s="1" t="inlineStr">
        <is>
          <t>下の階</t>
        </is>
      </c>
      <c r="F111" s="90" t="inlineStr">
        <is>
          <t>downstairs</t>
        </is>
      </c>
    </row>
    <row r="112">
      <c r="A112" s="36" t="inlineStr">
        <is>
          <t>房屋與家庭、環境</t>
        </is>
      </c>
      <c r="B112" s="1" t="inlineStr">
        <is>
          <t>樓梯</t>
        </is>
      </c>
      <c r="C112" s="90" t="inlineStr">
        <is>
          <t xml:space="preserve">lóutī </t>
        </is>
      </c>
      <c r="D112" s="5" t="inlineStr">
        <is>
          <t>N</t>
        </is>
      </c>
      <c r="E112" s="3" t="inlineStr">
        <is>
          <t>階段</t>
        </is>
      </c>
      <c r="F112" s="90" t="inlineStr">
        <is>
          <t>stairs</t>
        </is>
      </c>
    </row>
    <row r="113" ht="16.5" customHeight="1" s="37">
      <c r="A113" s="36" t="inlineStr">
        <is>
          <t>房屋與家庭、環境</t>
        </is>
      </c>
      <c r="B113" s="1" t="inlineStr">
        <is>
          <t>電梯</t>
        </is>
      </c>
      <c r="C113" s="88" t="inlineStr">
        <is>
          <t xml:space="preserve">diàntī </t>
        </is>
      </c>
      <c r="D113" s="50" t="inlineStr">
        <is>
          <t>N</t>
        </is>
      </c>
      <c r="E113" s="1" t="inlineStr">
        <is>
          <t>エレベーター</t>
        </is>
      </c>
      <c r="F113" s="90" t="inlineStr">
        <is>
          <t>elevator</t>
        </is>
      </c>
    </row>
    <row r="114" ht="16.5" customHeight="1" s="37">
      <c r="A114" s="36" t="inlineStr">
        <is>
          <t>房屋與家庭、環境</t>
        </is>
      </c>
      <c r="B114" s="1" t="inlineStr">
        <is>
          <t>廚房</t>
        </is>
      </c>
      <c r="C114" s="90" t="inlineStr">
        <is>
          <t xml:space="preserve">chúfáng </t>
        </is>
      </c>
      <c r="D114" s="5" t="inlineStr">
        <is>
          <t>N</t>
        </is>
      </c>
      <c r="E114" s="1" t="inlineStr">
        <is>
          <t>キッチン、台所</t>
        </is>
      </c>
      <c r="F114" s="90" t="inlineStr">
        <is>
          <t>kitchen</t>
        </is>
      </c>
    </row>
    <row r="115">
      <c r="A115" s="36" t="inlineStr">
        <is>
          <t>房屋與家庭、環境</t>
        </is>
      </c>
      <c r="B115" s="1" t="inlineStr">
        <is>
          <t>客廳</t>
        </is>
      </c>
      <c r="C115" s="90" t="inlineStr">
        <is>
          <t xml:space="preserve">kètīng </t>
        </is>
      </c>
      <c r="D115" s="5" t="inlineStr">
        <is>
          <t>N</t>
        </is>
      </c>
      <c r="E115" s="1" t="inlineStr">
        <is>
          <t>リビング、応接間</t>
        </is>
      </c>
      <c r="F115" s="90" t="inlineStr">
        <is>
          <t>living room</t>
        </is>
      </c>
    </row>
    <row r="116" ht="16.5" customHeight="1" s="37">
      <c r="A116" s="36" t="inlineStr">
        <is>
          <t>房屋與家庭、環境</t>
        </is>
      </c>
      <c r="B116" s="1" t="inlineStr">
        <is>
          <t>窗(子)/窗戶(˙ㄏㄨ)</t>
        </is>
      </c>
      <c r="C116" s="90" t="inlineStr">
        <is>
          <t>chuāng(zi )/chuānghu</t>
        </is>
      </c>
      <c r="D116" s="5" t="inlineStr">
        <is>
          <t>N</t>
        </is>
      </c>
      <c r="E116" s="1" t="inlineStr">
        <is>
          <t>窓</t>
        </is>
      </c>
      <c r="F116" s="90" t="inlineStr">
        <is>
          <t>window</t>
        </is>
      </c>
    </row>
    <row r="117" ht="16.5" customHeight="1" s="37">
      <c r="A117" s="36" t="inlineStr">
        <is>
          <t>房屋與家庭、環境</t>
        </is>
      </c>
      <c r="B117" s="1" t="inlineStr">
        <is>
          <t>家具</t>
        </is>
      </c>
      <c r="C117" s="90" t="inlineStr">
        <is>
          <t xml:space="preserve">jiājù </t>
        </is>
      </c>
      <c r="D117" s="5" t="inlineStr">
        <is>
          <t>N</t>
        </is>
      </c>
      <c r="E117" s="1" t="inlineStr">
        <is>
          <t>家具</t>
        </is>
      </c>
      <c r="F117" s="90" t="inlineStr">
        <is>
          <t>furniture</t>
        </is>
      </c>
    </row>
    <row r="118" ht="16.5" customHeight="1" s="37">
      <c r="A118" s="36" t="inlineStr">
        <is>
          <t>房屋與家庭、環境</t>
        </is>
      </c>
      <c r="B118" s="1" t="inlineStr">
        <is>
          <t>沙發</t>
        </is>
      </c>
      <c r="C118" s="90" t="inlineStr">
        <is>
          <t xml:space="preserve">shāfā </t>
        </is>
      </c>
      <c r="D118" s="5" t="inlineStr">
        <is>
          <t>N</t>
        </is>
      </c>
      <c r="E118" s="1" t="inlineStr">
        <is>
          <t>ソファー</t>
        </is>
      </c>
      <c r="F118" s="90" t="inlineStr">
        <is>
          <t>sofa</t>
        </is>
      </c>
    </row>
    <row r="119">
      <c r="A119" s="36" t="inlineStr">
        <is>
          <t>房屋與家庭、環境</t>
        </is>
      </c>
      <c r="B119" s="1" t="inlineStr">
        <is>
          <t>盒/盒(子)</t>
        </is>
      </c>
      <c r="C119" s="90" t="inlineStr">
        <is>
          <t>hé/hézi</t>
        </is>
      </c>
      <c r="D119" s="5" t="inlineStr">
        <is>
          <t>M / N</t>
        </is>
      </c>
      <c r="E119" s="1" t="inlineStr">
        <is>
          <t>箱</t>
        </is>
      </c>
      <c r="F119" s="90" t="inlineStr">
        <is>
          <t>box/box (or box)</t>
        </is>
      </c>
    </row>
    <row r="120" ht="16.5" customHeight="1" s="37">
      <c r="A120" s="36" t="inlineStr">
        <is>
          <t>房屋與家庭、環境</t>
        </is>
      </c>
      <c r="B120" s="1" t="inlineStr">
        <is>
          <t>關</t>
        </is>
      </c>
      <c r="C120" s="90" t="inlineStr">
        <is>
          <t xml:space="preserve">guān </t>
        </is>
      </c>
      <c r="D120" s="5" t="inlineStr">
        <is>
          <t>V</t>
        </is>
      </c>
      <c r="E120" s="1" t="inlineStr">
        <is>
          <t>閉める、機器のスイッチをオフにする</t>
        </is>
      </c>
      <c r="F120" s="90" t="inlineStr">
        <is>
          <t>close</t>
        </is>
      </c>
    </row>
    <row r="121">
      <c r="A121" s="36" t="inlineStr">
        <is>
          <t>房屋與家庭、環境</t>
        </is>
      </c>
      <c r="B121" s="1" t="inlineStr">
        <is>
          <t>燈</t>
        </is>
      </c>
      <c r="C121" s="90" t="inlineStr">
        <is>
          <t xml:space="preserve">dēng </t>
        </is>
      </c>
      <c r="D121" s="5" t="inlineStr">
        <is>
          <t>N</t>
        </is>
      </c>
      <c r="E121" s="1" t="inlineStr">
        <is>
          <t>電灯、ランプ</t>
        </is>
      </c>
      <c r="F121" s="90" t="inlineStr">
        <is>
          <t>lamp</t>
        </is>
      </c>
    </row>
    <row r="122" ht="16.5" customHeight="1" s="37">
      <c r="A122" s="36" t="inlineStr">
        <is>
          <t>房屋與家庭、環境</t>
        </is>
      </c>
      <c r="B122" s="1" t="inlineStr">
        <is>
          <t>冷氣(機)</t>
        </is>
      </c>
      <c r="C122" s="90" t="inlineStr">
        <is>
          <t xml:space="preserve">lěngqì(jī) </t>
        </is>
      </c>
      <c r="D122" s="5" t="inlineStr">
        <is>
          <t>N</t>
        </is>
      </c>
      <c r="E122" s="1" t="inlineStr">
        <is>
          <t>クーラー</t>
        </is>
      </c>
      <c r="F122" s="90" t="inlineStr">
        <is>
          <t>air conditioner</t>
        </is>
      </c>
    </row>
    <row r="123">
      <c r="A123" s="36" t="inlineStr">
        <is>
          <t>房屋與家庭、環境</t>
        </is>
      </c>
      <c r="B123" s="1" t="inlineStr">
        <is>
          <t>冰箱</t>
        </is>
      </c>
      <c r="C123" s="90" t="inlineStr">
        <is>
          <t xml:space="preserve">bīngxiāng </t>
        </is>
      </c>
      <c r="D123" s="5" t="inlineStr">
        <is>
          <t>N</t>
        </is>
      </c>
      <c r="E123" s="3" t="inlineStr">
        <is>
          <t>冷蔵庫</t>
        </is>
      </c>
      <c r="F123" s="90" t="inlineStr">
        <is>
          <t>refrigerator</t>
        </is>
      </c>
    </row>
    <row r="124">
      <c r="A124" s="36" t="inlineStr">
        <is>
          <t>房屋與家庭、環境</t>
        </is>
      </c>
      <c r="B124" s="87" t="inlineStr">
        <is>
          <t>台</t>
        </is>
      </c>
      <c r="C124" s="90" t="inlineStr">
        <is>
          <t xml:space="preserve">tái </t>
        </is>
      </c>
      <c r="D124" s="48" t="inlineStr">
        <is>
          <t>M</t>
        </is>
      </c>
      <c r="E124" s="1" t="inlineStr">
        <is>
          <t>台（機械を数える量詞）</t>
        </is>
      </c>
      <c r="F124" s="90" t="inlineStr">
        <is>
          <t>tower</t>
        </is>
      </c>
    </row>
    <row r="125">
      <c r="A125" s="36" t="inlineStr">
        <is>
          <t>房屋與家庭、環境</t>
        </is>
      </c>
      <c r="B125" s="87" t="inlineStr">
        <is>
          <t>電</t>
        </is>
      </c>
      <c r="C125" s="90" t="inlineStr">
        <is>
          <t xml:space="preserve">diàn </t>
        </is>
      </c>
      <c r="D125" s="48" t="inlineStr">
        <is>
          <t>N</t>
        </is>
      </c>
      <c r="E125" s="1" t="inlineStr">
        <is>
          <t>電気、電力</t>
        </is>
      </c>
      <c r="F125" s="90" t="inlineStr">
        <is>
          <t>electricity</t>
        </is>
      </c>
    </row>
    <row r="126">
      <c r="A126" s="36" t="inlineStr">
        <is>
          <t>房屋與家庭、環境</t>
        </is>
      </c>
      <c r="B126" s="1" t="inlineStr">
        <is>
          <t>乾淨</t>
        </is>
      </c>
      <c r="C126" s="90" t="inlineStr">
        <is>
          <t xml:space="preserve">gānjìng </t>
        </is>
      </c>
      <c r="D126" s="5" t="inlineStr">
        <is>
          <t>Vs</t>
        </is>
      </c>
      <c r="E126" s="1" t="inlineStr">
        <is>
          <t>きれいだ、清潔だ</t>
        </is>
      </c>
      <c r="F126" s="90" t="inlineStr">
        <is>
          <t>clean</t>
        </is>
      </c>
    </row>
    <row r="127">
      <c r="A127" s="36" t="inlineStr">
        <is>
          <t>房屋與家庭、環境</t>
        </is>
      </c>
      <c r="B127" s="1" t="inlineStr">
        <is>
          <t>房租</t>
        </is>
      </c>
      <c r="C127" s="90" t="inlineStr">
        <is>
          <t xml:space="preserve">fángzū </t>
        </is>
      </c>
      <c r="D127" s="5" t="inlineStr">
        <is>
          <t>N</t>
        </is>
      </c>
      <c r="E127" s="1" t="inlineStr">
        <is>
          <t>家賃</t>
        </is>
      </c>
      <c r="F127" s="90" t="inlineStr">
        <is>
          <t>rent</t>
        </is>
      </c>
    </row>
    <row r="128">
      <c r="A128" s="36" t="inlineStr">
        <is>
          <t>房屋與家庭、環境</t>
        </is>
      </c>
      <c r="B128" s="1" t="inlineStr">
        <is>
          <t>租</t>
        </is>
      </c>
      <c r="C128" s="90" t="inlineStr">
        <is>
          <t xml:space="preserve">zū </t>
        </is>
      </c>
      <c r="D128" s="5" t="inlineStr">
        <is>
          <t>V</t>
        </is>
      </c>
      <c r="E128" s="1" t="inlineStr">
        <is>
          <t>借りる、賃借する</t>
        </is>
      </c>
      <c r="F128" s="90" t="inlineStr">
        <is>
          <t>rent</t>
        </is>
      </c>
    </row>
    <row r="129">
      <c r="A129" s="36" t="inlineStr">
        <is>
          <t>房屋與家庭、環境</t>
        </is>
      </c>
      <c r="B129" s="1" t="inlineStr">
        <is>
          <t>世界</t>
        </is>
      </c>
      <c r="C129" s="90" t="inlineStr">
        <is>
          <t xml:space="preserve">shìjiè </t>
        </is>
      </c>
      <c r="D129" s="5" t="inlineStr">
        <is>
          <t>N</t>
        </is>
      </c>
      <c r="E129" s="1" t="inlineStr">
        <is>
          <t>世界</t>
        </is>
      </c>
      <c r="F129" s="90" t="inlineStr">
        <is>
          <t>world</t>
        </is>
      </c>
    </row>
    <row r="130">
      <c r="A130" s="36" t="inlineStr">
        <is>
          <t>房屋與家庭、環境</t>
        </is>
      </c>
      <c r="B130" s="1" t="inlineStr">
        <is>
          <t>火</t>
        </is>
      </c>
      <c r="C130" s="90" t="inlineStr">
        <is>
          <t xml:space="preserve">huŏ </t>
        </is>
      </c>
      <c r="D130" s="5" t="inlineStr">
        <is>
          <t>N</t>
        </is>
      </c>
      <c r="E130" s="1" t="inlineStr">
        <is>
          <t>火</t>
        </is>
      </c>
      <c r="F130" s="90" t="inlineStr">
        <is>
          <t>fire</t>
        </is>
      </c>
    </row>
    <row r="131">
      <c r="A131" s="36" t="inlineStr">
        <is>
          <t>房屋與家庭、環境</t>
        </is>
      </c>
      <c r="B131" s="1" t="inlineStr">
        <is>
          <t>雪</t>
        </is>
      </c>
      <c r="C131" s="90" t="inlineStr">
        <is>
          <t xml:space="preserve">xuě </t>
        </is>
      </c>
      <c r="D131" s="5" t="inlineStr">
        <is>
          <t>N</t>
        </is>
      </c>
      <c r="E131" s="1" t="inlineStr">
        <is>
          <t>雪</t>
        </is>
      </c>
      <c r="F131" s="90" t="inlineStr">
        <is>
          <t>snow</t>
        </is>
      </c>
    </row>
    <row r="132" ht="16.5" customHeight="1" s="37">
      <c r="A132" s="36" t="inlineStr">
        <is>
          <t>房屋與家庭、環境</t>
        </is>
      </c>
      <c r="B132" s="1" t="inlineStr">
        <is>
          <t>下雪</t>
        </is>
      </c>
      <c r="C132" s="90" t="inlineStr">
        <is>
          <t xml:space="preserve">xiàxuě </t>
        </is>
      </c>
      <c r="D132" s="5" t="inlineStr">
        <is>
          <t>V-sep</t>
        </is>
      </c>
      <c r="E132" s="1" t="inlineStr">
        <is>
          <t>雪が降る</t>
        </is>
      </c>
      <c r="F132" s="90" t="inlineStr">
        <is>
          <t>snow</t>
        </is>
      </c>
    </row>
    <row r="133">
      <c r="A133" s="36" t="inlineStr">
        <is>
          <t>房屋與家庭、環境</t>
        </is>
      </c>
      <c r="B133" s="1" t="inlineStr">
        <is>
          <t>地</t>
        </is>
      </c>
      <c r="C133" s="90" t="inlineStr">
        <is>
          <t xml:space="preserve">dì </t>
        </is>
      </c>
      <c r="D133" s="5" t="inlineStr">
        <is>
          <t>N</t>
        </is>
      </c>
      <c r="E133" s="1" t="inlineStr">
        <is>
          <t>～に、～と（副詞を作る助詞）</t>
        </is>
      </c>
      <c r="F133" s="90" t="inlineStr">
        <is>
          <t>land</t>
        </is>
      </c>
    </row>
    <row r="134">
      <c r="A134" s="36" t="inlineStr">
        <is>
          <t>房屋與家庭、環境</t>
        </is>
      </c>
      <c r="B134" s="1" t="inlineStr">
        <is>
          <t>河</t>
        </is>
      </c>
      <c r="C134" s="90" t="inlineStr">
        <is>
          <t xml:space="preserve">hé </t>
        </is>
      </c>
      <c r="D134" s="5" t="inlineStr">
        <is>
          <t>N</t>
        </is>
      </c>
      <c r="E134" s="1" t="inlineStr">
        <is>
          <t>川</t>
        </is>
      </c>
      <c r="F134" s="90" t="inlineStr">
        <is>
          <t>river</t>
        </is>
      </c>
    </row>
    <row r="135" ht="16.5" customHeight="1" s="37">
      <c r="A135" s="36" t="inlineStr">
        <is>
          <t>房屋與家庭、環境</t>
        </is>
      </c>
      <c r="B135" s="1" t="inlineStr">
        <is>
          <t>湖</t>
        </is>
      </c>
      <c r="C135" s="90" t="inlineStr">
        <is>
          <t xml:space="preserve">hú </t>
        </is>
      </c>
      <c r="D135" s="5" t="inlineStr">
        <is>
          <t>N</t>
        </is>
      </c>
      <c r="E135" s="1" t="inlineStr">
        <is>
          <t>湖</t>
        </is>
      </c>
      <c r="F135" s="90" t="inlineStr">
        <is>
          <t>lake</t>
        </is>
      </c>
    </row>
    <row r="136" ht="16.5" customHeight="1" s="37">
      <c r="A136" s="36" t="inlineStr">
        <is>
          <t>房屋與家庭、環境</t>
        </is>
      </c>
      <c r="B136" s="1" t="inlineStr">
        <is>
          <t>馬</t>
        </is>
      </c>
      <c r="C136" s="90" t="inlineStr">
        <is>
          <t xml:space="preserve">mă </t>
        </is>
      </c>
      <c r="D136" s="5" t="inlineStr">
        <is>
          <t>N</t>
        </is>
      </c>
      <c r="E136" s="1" t="inlineStr">
        <is>
          <t>馬</t>
        </is>
      </c>
      <c r="F136" s="90" t="inlineStr">
        <is>
          <t>horse</t>
        </is>
      </c>
    </row>
    <row r="137" ht="16.5" customHeight="1" s="37">
      <c r="A137" s="36" t="inlineStr">
        <is>
          <t>房屋與家庭、環境</t>
        </is>
      </c>
      <c r="B137" s="1" t="inlineStr">
        <is>
          <t>鳥</t>
        </is>
      </c>
      <c r="C137" s="90" t="inlineStr">
        <is>
          <t>niăo</t>
        </is>
      </c>
      <c r="D137" s="5" t="inlineStr">
        <is>
          <t>N</t>
        </is>
      </c>
      <c r="E137" s="1" t="inlineStr">
        <is>
          <t>鳥</t>
        </is>
      </c>
      <c r="F137" s="90" t="inlineStr">
        <is>
          <t>bird</t>
        </is>
      </c>
    </row>
    <row r="138" ht="16.5" customHeight="1" s="37">
      <c r="A138" s="36" t="inlineStr">
        <is>
          <t>房屋與家庭、環境</t>
        </is>
      </c>
      <c r="B138" s="1" t="inlineStr">
        <is>
          <t>貓</t>
        </is>
      </c>
      <c r="C138" s="90" t="inlineStr">
        <is>
          <t xml:space="preserve">māo </t>
        </is>
      </c>
      <c r="D138" s="5" t="inlineStr">
        <is>
          <t>N</t>
        </is>
      </c>
      <c r="E138" s="1" t="inlineStr">
        <is>
          <t>猫</t>
        </is>
      </c>
      <c r="F138" s="90" t="inlineStr">
        <is>
          <t>cat</t>
        </is>
      </c>
    </row>
    <row r="139">
      <c r="A139" s="36" t="inlineStr">
        <is>
          <t>房屋與家庭、環境</t>
        </is>
      </c>
      <c r="B139" s="1" t="inlineStr">
        <is>
          <t>狗</t>
        </is>
      </c>
      <c r="C139" s="90" t="inlineStr">
        <is>
          <t xml:space="preserve">gŏu </t>
        </is>
      </c>
      <c r="D139" s="5" t="inlineStr">
        <is>
          <t>N</t>
        </is>
      </c>
      <c r="E139" s="1" t="inlineStr">
        <is>
          <t>犬</t>
        </is>
      </c>
      <c r="F139" s="90" t="inlineStr">
        <is>
          <t>dog</t>
        </is>
      </c>
    </row>
    <row r="140">
      <c r="A140" s="36" t="inlineStr">
        <is>
          <t>房屋與家庭、環境</t>
        </is>
      </c>
      <c r="B140" s="1" t="inlineStr">
        <is>
          <t>海</t>
        </is>
      </c>
      <c r="C140" s="90" t="inlineStr">
        <is>
          <t xml:space="preserve">hăi </t>
        </is>
      </c>
      <c r="D140" s="5" t="inlineStr">
        <is>
          <t>N</t>
        </is>
      </c>
      <c r="E140" s="1" t="inlineStr">
        <is>
          <t>海</t>
        </is>
      </c>
      <c r="F140" s="90" t="inlineStr">
        <is>
          <t>ocean</t>
        </is>
      </c>
    </row>
    <row r="141">
      <c r="A141" s="36" t="inlineStr">
        <is>
          <t>房屋與家庭、環境</t>
        </is>
      </c>
      <c r="B141" s="1" t="inlineStr">
        <is>
          <t>草</t>
        </is>
      </c>
      <c r="C141" s="90" t="inlineStr">
        <is>
          <t xml:space="preserve">căo </t>
        </is>
      </c>
      <c r="D141" s="5" t="inlineStr">
        <is>
          <t>N</t>
        </is>
      </c>
      <c r="E141" s="1" t="inlineStr">
        <is>
          <t>草</t>
        </is>
      </c>
      <c r="F141" s="90" t="inlineStr">
        <is>
          <t>grass</t>
        </is>
      </c>
    </row>
    <row r="142">
      <c r="A142" s="36" t="inlineStr">
        <is>
          <t>房屋與家庭、環境</t>
        </is>
      </c>
      <c r="B142" s="1" t="inlineStr">
        <is>
          <t>樹</t>
        </is>
      </c>
      <c r="C142" s="90" t="inlineStr">
        <is>
          <t xml:space="preserve">shù </t>
        </is>
      </c>
      <c r="D142" s="5" t="inlineStr">
        <is>
          <t>N</t>
        </is>
      </c>
      <c r="E142" s="1" t="inlineStr">
        <is>
          <t>木、樹木</t>
        </is>
      </c>
      <c r="F142" s="90" t="inlineStr">
        <is>
          <t>tree</t>
        </is>
      </c>
    </row>
    <row r="143">
      <c r="A143" s="36" t="inlineStr">
        <is>
          <t>房屋與家庭、環境</t>
        </is>
      </c>
      <c r="B143" s="1" t="inlineStr">
        <is>
          <t>隻</t>
        </is>
      </c>
      <c r="C143" s="90" t="inlineStr">
        <is>
          <t xml:space="preserve">zhī </t>
        </is>
      </c>
      <c r="D143" s="5" t="inlineStr">
        <is>
          <t>M</t>
        </is>
      </c>
      <c r="E143" s="1" t="inlineStr">
        <is>
          <t>～匹、～羽（動物を数える量詞）</t>
        </is>
      </c>
      <c r="F143" s="90" t="inlineStr">
        <is>
          <t>only</t>
        </is>
      </c>
    </row>
    <row r="144">
      <c r="A144" s="36" t="inlineStr">
        <is>
          <t>房屋與家庭、環境</t>
        </is>
      </c>
      <c r="B144" s="95" t="inlineStr">
        <is>
          <t>長</t>
        </is>
      </c>
      <c r="C144" s="90" t="inlineStr">
        <is>
          <t>zhăng</t>
        </is>
      </c>
      <c r="D144" s="48" t="inlineStr">
        <is>
          <t>Vs</t>
        </is>
      </c>
      <c r="E144" s="1" t="inlineStr">
        <is>
          <t>長い（cháng）</t>
        </is>
      </c>
      <c r="F144" s="90" t="inlineStr">
        <is>
          <t>long</t>
        </is>
      </c>
    </row>
    <row r="145" ht="16.5" customHeight="1" s="37">
      <c r="A145" s="36" t="inlineStr">
        <is>
          <t>房屋與家庭、環境</t>
        </is>
      </c>
      <c r="B145" s="1" t="inlineStr">
        <is>
          <t>太陽</t>
        </is>
      </c>
      <c r="C145" s="90" t="inlineStr">
        <is>
          <t xml:space="preserve">tàiyáng </t>
        </is>
      </c>
      <c r="D145" s="5" t="inlineStr">
        <is>
          <t>N</t>
        </is>
      </c>
      <c r="E145" s="1" t="inlineStr">
        <is>
          <t>太陽</t>
        </is>
      </c>
      <c r="F145" s="90" t="inlineStr">
        <is>
          <t>sun</t>
        </is>
      </c>
    </row>
    <row r="146">
      <c r="A146" s="36" t="inlineStr">
        <is>
          <t>日常生活</t>
        </is>
      </c>
      <c r="B146" s="1" t="inlineStr">
        <is>
          <t>洗</t>
        </is>
      </c>
      <c r="C146" s="90" t="inlineStr">
        <is>
          <t>xĭ</t>
        </is>
      </c>
      <c r="D146" s="5" t="inlineStr">
        <is>
          <t>V</t>
        </is>
      </c>
      <c r="E146" s="1" t="inlineStr">
        <is>
          <t>洗う</t>
        </is>
      </c>
      <c r="F146" s="90" t="inlineStr">
        <is>
          <t>wash</t>
        </is>
      </c>
    </row>
    <row r="147">
      <c r="A147" s="36" t="inlineStr">
        <is>
          <t>日常生活</t>
        </is>
      </c>
      <c r="B147" s="1" t="inlineStr">
        <is>
          <t>洗澡</t>
        </is>
      </c>
      <c r="C147" s="90" t="inlineStr">
        <is>
          <t xml:space="preserve">xĭzăo </t>
        </is>
      </c>
      <c r="D147" s="5" t="inlineStr">
        <is>
          <t>V-sep</t>
        </is>
      </c>
      <c r="E147" s="1" t="inlineStr">
        <is>
          <t>入浴する、シャワーを浴びる</t>
        </is>
      </c>
      <c r="F147" s="90" t="inlineStr">
        <is>
          <t>bath</t>
        </is>
      </c>
    </row>
    <row r="148">
      <c r="A148" s="35" t="inlineStr">
        <is>
          <t>日常生活</t>
        </is>
      </c>
      <c r="B148" s="1" t="inlineStr">
        <is>
          <t>有空/有空兒</t>
        </is>
      </c>
      <c r="C148" s="90" t="inlineStr">
        <is>
          <t>yŏukòng/yŏukòngr</t>
        </is>
      </c>
      <c r="D148" s="5" t="inlineStr">
        <is>
          <t>Vs</t>
        </is>
      </c>
      <c r="E148" s="1" t="inlineStr">
        <is>
          <t>暇がある、時間がある</t>
        </is>
      </c>
      <c r="F148" s="90" t="inlineStr">
        <is>
          <t>when i have time/when i'm free</t>
        </is>
      </c>
    </row>
    <row r="149">
      <c r="A149" s="35" t="inlineStr">
        <is>
          <t>日常生活</t>
        </is>
      </c>
      <c r="B149" s="1" t="inlineStr">
        <is>
          <t>發現</t>
        </is>
      </c>
      <c r="C149" s="90" t="inlineStr">
        <is>
          <t xml:space="preserve">fāxiàn </t>
        </is>
      </c>
      <c r="D149" s="5" t="inlineStr">
        <is>
          <t>Vp / N</t>
        </is>
      </c>
      <c r="E149" s="1" t="inlineStr">
        <is>
          <t>発見する、気づく</t>
        </is>
      </c>
      <c r="F149" s="90" t="inlineStr">
        <is>
          <t>discover</t>
        </is>
      </c>
    </row>
    <row r="150">
      <c r="A150" s="35" t="inlineStr">
        <is>
          <t>日常生活</t>
        </is>
      </c>
      <c r="B150" s="1" t="inlineStr">
        <is>
          <t>餐</t>
        </is>
      </c>
      <c r="C150" s="90" t="inlineStr">
        <is>
          <t xml:space="preserve">cān </t>
        </is>
      </c>
      <c r="D150" s="5" t="inlineStr">
        <is>
          <t>N</t>
        </is>
      </c>
      <c r="E150" s="1" t="inlineStr">
        <is>
          <t>食事</t>
        </is>
      </c>
      <c r="F150" s="90" t="inlineStr">
        <is>
          <t>meal</t>
        </is>
      </c>
    </row>
    <row r="151">
      <c r="A151" s="35" t="inlineStr">
        <is>
          <t>日常生活</t>
        </is>
      </c>
      <c r="B151" s="1" t="inlineStr">
        <is>
          <t>搬</t>
        </is>
      </c>
      <c r="C151" s="90" t="inlineStr">
        <is>
          <t xml:space="preserve">bān </t>
        </is>
      </c>
      <c r="D151" s="5" t="inlineStr">
        <is>
          <t>V</t>
        </is>
      </c>
      <c r="E151" s="1" t="inlineStr">
        <is>
          <t>引っ越す、運ぶ</t>
        </is>
      </c>
      <c r="F151" s="90" t="inlineStr">
        <is>
          <t>move</t>
        </is>
      </c>
    </row>
    <row r="152">
      <c r="A152" s="35" t="inlineStr">
        <is>
          <t>日常生活</t>
        </is>
      </c>
      <c r="B152" s="1" t="inlineStr">
        <is>
          <t>掛</t>
        </is>
      </c>
      <c r="C152" s="90" t="inlineStr">
        <is>
          <t xml:space="preserve">guà </t>
        </is>
      </c>
      <c r="D152" s="5" t="inlineStr">
        <is>
          <t>V</t>
        </is>
      </c>
      <c r="E152" s="3" t="inlineStr">
        <is>
          <t>掛ける、吊るす</t>
        </is>
      </c>
      <c r="F152" s="90" t="inlineStr">
        <is>
          <t>hang</t>
        </is>
      </c>
    </row>
    <row r="153">
      <c r="A153" s="35" t="inlineStr">
        <is>
          <t>日常生活</t>
        </is>
      </c>
      <c r="B153" s="87" t="inlineStr">
        <is>
          <t>脫</t>
        </is>
      </c>
      <c r="C153" s="90" t="inlineStr">
        <is>
          <t xml:space="preserve">tuō </t>
        </is>
      </c>
      <c r="D153" s="48" t="inlineStr">
        <is>
          <t>V</t>
        </is>
      </c>
      <c r="E153" s="1" t="inlineStr">
        <is>
          <t>脱ぐ、抜ける</t>
        </is>
      </c>
      <c r="F153" s="90" t="inlineStr">
        <is>
          <t>strip</t>
        </is>
      </c>
    </row>
    <row r="154">
      <c r="A154" s="36" t="inlineStr">
        <is>
          <t>閒暇時間、娛樂</t>
        </is>
      </c>
      <c r="B154" s="1" t="inlineStr">
        <is>
          <t>過年</t>
        </is>
      </c>
      <c r="C154" s="90" t="inlineStr">
        <is>
          <t xml:space="preserve">guònián </t>
        </is>
      </c>
      <c r="D154" s="5" t="inlineStr">
        <is>
          <t>Vi</t>
        </is>
      </c>
      <c r="E154" s="1" t="inlineStr">
        <is>
          <t>年越しをする、旧正月を祝う</t>
        </is>
      </c>
      <c r="F154" s="90" t="inlineStr">
        <is>
          <t>chinese new year</t>
        </is>
      </c>
    </row>
    <row r="155">
      <c r="A155" s="36" t="inlineStr">
        <is>
          <t>閒暇時間、娛樂</t>
        </is>
      </c>
      <c r="B155" s="1" t="inlineStr">
        <is>
          <t>新年</t>
        </is>
      </c>
      <c r="C155" s="90" t="inlineStr">
        <is>
          <t xml:space="preserve">xīnnián </t>
        </is>
      </c>
      <c r="D155" s="5" t="inlineStr">
        <is>
          <t>N</t>
        </is>
      </c>
      <c r="E155" s="1" t="inlineStr">
        <is>
          <t>新年、正月</t>
        </is>
      </c>
      <c r="F155" s="90" t="inlineStr">
        <is>
          <t>new year</t>
        </is>
      </c>
    </row>
    <row r="156">
      <c r="A156" s="36" t="inlineStr">
        <is>
          <t>閒暇時間、娛樂</t>
        </is>
      </c>
      <c r="B156" s="1" t="inlineStr">
        <is>
          <t>游泳</t>
        </is>
      </c>
      <c r="C156" s="90" t="inlineStr">
        <is>
          <t xml:space="preserve">yóuyŏng </t>
        </is>
      </c>
      <c r="D156" s="5" t="inlineStr">
        <is>
          <t>V-sep</t>
        </is>
      </c>
      <c r="E156" s="1" t="inlineStr">
        <is>
          <t>泳ぐ</t>
        </is>
      </c>
      <c r="F156" s="90" t="inlineStr">
        <is>
          <t>swim</t>
        </is>
      </c>
    </row>
    <row r="157">
      <c r="A157" s="36" t="inlineStr">
        <is>
          <t>閒暇時間、娛樂</t>
        </is>
      </c>
      <c r="B157" s="1" t="inlineStr">
        <is>
          <t>跑/跑步</t>
        </is>
      </c>
      <c r="C157" s="90" t="inlineStr">
        <is>
          <t xml:space="preserve">păo/păobù </t>
        </is>
      </c>
      <c r="D157" s="5" t="inlineStr">
        <is>
          <t>Vi</t>
        </is>
      </c>
      <c r="E157" s="1" t="inlineStr">
        <is>
          <t>ランニングをする</t>
        </is>
      </c>
      <c r="F157" s="90" t="inlineStr">
        <is>
          <t>running</t>
        </is>
      </c>
    </row>
    <row r="158">
      <c r="A158" s="36" t="inlineStr">
        <is>
          <t>閒暇時間、娛樂</t>
        </is>
      </c>
      <c r="B158" s="1" t="inlineStr">
        <is>
          <t>踢</t>
        </is>
      </c>
      <c r="C158" s="90" t="inlineStr">
        <is>
          <t xml:space="preserve">tī </t>
        </is>
      </c>
      <c r="D158" s="5" t="inlineStr">
        <is>
          <t>V</t>
        </is>
      </c>
      <c r="E158" s="1" t="inlineStr">
        <is>
          <t>蹴る</t>
        </is>
      </c>
      <c r="F158" s="90" t="inlineStr">
        <is>
          <t>kick</t>
        </is>
      </c>
    </row>
    <row r="159">
      <c r="A159" s="36" t="inlineStr">
        <is>
          <t>閒暇時間、娛樂</t>
        </is>
      </c>
      <c r="B159" s="1" t="inlineStr">
        <is>
          <t>足球</t>
        </is>
      </c>
      <c r="C159" s="90" t="inlineStr">
        <is>
          <t xml:space="preserve">zúqiú </t>
        </is>
      </c>
      <c r="D159" s="5" t="inlineStr">
        <is>
          <t>N</t>
        </is>
      </c>
      <c r="E159" s="3" t="inlineStr">
        <is>
          <t>サッカー</t>
        </is>
      </c>
      <c r="F159" s="90" t="inlineStr">
        <is>
          <t>football</t>
        </is>
      </c>
    </row>
    <row r="160">
      <c r="A160" s="36" t="inlineStr">
        <is>
          <t>閒暇時間、娛樂</t>
        </is>
      </c>
      <c r="B160" s="1" t="inlineStr">
        <is>
          <t>籃球</t>
        </is>
      </c>
      <c r="C160" s="90" t="inlineStr">
        <is>
          <t xml:space="preserve">lánqiú </t>
        </is>
      </c>
      <c r="D160" s="5" t="inlineStr">
        <is>
          <t>N</t>
        </is>
      </c>
      <c r="E160" s="1" t="inlineStr">
        <is>
          <t>バスケットボール</t>
        </is>
      </c>
      <c r="F160" s="90" t="inlineStr">
        <is>
          <t>basketball</t>
        </is>
      </c>
    </row>
    <row r="161">
      <c r="A161" s="36" t="inlineStr">
        <is>
          <t>閒暇時間、娛樂</t>
        </is>
      </c>
      <c r="B161" s="1" t="inlineStr">
        <is>
          <t>網球</t>
        </is>
      </c>
      <c r="C161" s="90" t="inlineStr">
        <is>
          <t xml:space="preserve">wăngqiú </t>
        </is>
      </c>
      <c r="D161" s="5" t="inlineStr">
        <is>
          <t>N</t>
        </is>
      </c>
      <c r="E161" s="1" t="inlineStr">
        <is>
          <t>テニス</t>
        </is>
      </c>
      <c r="F161" s="90" t="inlineStr">
        <is>
          <t>tennis</t>
        </is>
      </c>
    </row>
    <row r="162">
      <c r="A162" s="36" t="inlineStr">
        <is>
          <t>閒暇時間、娛樂</t>
        </is>
      </c>
      <c r="B162" s="1" t="inlineStr">
        <is>
          <t>棒球</t>
        </is>
      </c>
      <c r="C162" s="90" t="inlineStr">
        <is>
          <t xml:space="preserve">bàngqiú </t>
        </is>
      </c>
      <c r="D162" s="5" t="inlineStr">
        <is>
          <t>N</t>
        </is>
      </c>
      <c r="E162" s="100" t="inlineStr">
        <is>
          <t>野球</t>
        </is>
      </c>
      <c r="F162" s="100" t="inlineStr">
        <is>
          <t>baseball</t>
        </is>
      </c>
    </row>
    <row r="163">
      <c r="A163" s="36" t="inlineStr">
        <is>
          <t>閒暇時間、娛樂</t>
        </is>
      </c>
      <c r="B163" s="1" t="inlineStr">
        <is>
          <t>比賽</t>
        </is>
      </c>
      <c r="C163" s="90" t="inlineStr">
        <is>
          <t xml:space="preserve">bĭsài </t>
        </is>
      </c>
      <c r="D163" s="5" t="inlineStr">
        <is>
          <t>Vi / N</t>
        </is>
      </c>
      <c r="E163" s="100" t="inlineStr">
        <is>
          <t>試合、大会、コンテスト、コンクール</t>
        </is>
      </c>
      <c r="F163" s="100" t="inlineStr">
        <is>
          <t>contest</t>
        </is>
      </c>
    </row>
    <row r="164">
      <c r="A164" s="36" t="inlineStr">
        <is>
          <t>閒暇時間、娛樂</t>
        </is>
      </c>
      <c r="B164" s="1" t="inlineStr">
        <is>
          <t>開始</t>
        </is>
      </c>
      <c r="C164" s="90" t="inlineStr">
        <is>
          <t>kāishĭ</t>
        </is>
      </c>
      <c r="D164" s="5" t="inlineStr">
        <is>
          <t>Vp</t>
        </is>
      </c>
      <c r="E164" s="100" t="inlineStr">
        <is>
          <t>始まる、始める</t>
        </is>
      </c>
      <c r="F164" s="100" t="inlineStr">
        <is>
          <t>start</t>
        </is>
      </c>
    </row>
    <row r="165">
      <c r="A165" s="36" t="inlineStr">
        <is>
          <t>閒暇時間、娛樂</t>
        </is>
      </c>
      <c r="B165" s="1" t="inlineStr">
        <is>
          <t>騎</t>
        </is>
      </c>
      <c r="C165" s="90" t="inlineStr">
        <is>
          <t xml:space="preserve">qí </t>
        </is>
      </c>
      <c r="D165" s="5" t="inlineStr">
        <is>
          <t>V</t>
        </is>
      </c>
      <c r="E165" s="100" t="inlineStr">
        <is>
          <t>（自転車やバイクに）乗る</t>
        </is>
      </c>
      <c r="F165" s="100" t="inlineStr">
        <is>
          <t>ride</t>
        </is>
      </c>
    </row>
    <row r="166">
      <c r="A166" s="36" t="inlineStr">
        <is>
          <t>閒暇時間、娛樂</t>
        </is>
      </c>
      <c r="B166" s="1" t="inlineStr">
        <is>
          <t>腳踏車/自行車</t>
        </is>
      </c>
      <c r="C166" s="90" t="inlineStr">
        <is>
          <t xml:space="preserve">jiăotàchē/zìxíngchē </t>
        </is>
      </c>
      <c r="D166" s="5" t="inlineStr">
        <is>
          <t>N</t>
        </is>
      </c>
      <c r="E166" s="100" t="inlineStr">
        <is>
          <t>自転車</t>
        </is>
      </c>
      <c r="F166" s="100" t="inlineStr">
        <is>
          <t>bicycle</t>
        </is>
      </c>
    </row>
    <row r="167">
      <c r="A167" s="36" t="inlineStr">
        <is>
          <t>閒暇時間、娛樂</t>
        </is>
      </c>
      <c r="B167" s="1" t="inlineStr">
        <is>
          <t>上網</t>
        </is>
      </c>
      <c r="C167" s="90" t="inlineStr">
        <is>
          <t xml:space="preserve">shàngwăng </t>
        </is>
      </c>
      <c r="D167" s="5" t="inlineStr">
        <is>
          <t>V-sep</t>
        </is>
      </c>
      <c r="E167" s="100" t="inlineStr">
        <is>
          <t>インターネットに接続する</t>
        </is>
      </c>
      <c r="F167" s="100" t="inlineStr">
        <is>
          <t>internet</t>
        </is>
      </c>
    </row>
    <row r="168">
      <c r="A168" s="36" t="inlineStr">
        <is>
          <t>閒暇時間、娛樂</t>
        </is>
      </c>
      <c r="B168" s="87" t="inlineStr">
        <is>
          <t>網路</t>
        </is>
      </c>
      <c r="C168" s="6" t="inlineStr">
        <is>
          <t xml:space="preserve">wănglù </t>
        </is>
      </c>
      <c r="D168" s="49" t="inlineStr">
        <is>
          <t>N</t>
        </is>
      </c>
      <c r="E168" s="100" t="inlineStr">
        <is>
          <t>インターネット</t>
        </is>
      </c>
      <c r="F168" s="100" t="inlineStr">
        <is>
          <t>network</t>
        </is>
      </c>
    </row>
    <row r="169">
      <c r="A169" s="35" t="inlineStr">
        <is>
          <t>閒暇時間、娛樂</t>
        </is>
      </c>
      <c r="B169" s="1" t="inlineStr">
        <is>
          <t>網站</t>
        </is>
      </c>
      <c r="C169" s="90" t="inlineStr">
        <is>
          <t xml:space="preserve">wăngzhàn </t>
        </is>
      </c>
      <c r="D169" s="5" t="inlineStr">
        <is>
          <t>N</t>
        </is>
      </c>
      <c r="E169" s="100" t="inlineStr">
        <is>
          <t>ウェブサイト</t>
        </is>
      </c>
      <c r="F169" s="100" t="inlineStr">
        <is>
          <t>website</t>
        </is>
      </c>
    </row>
    <row r="170">
      <c r="A170" s="36" t="inlineStr">
        <is>
          <t>閒暇時間、娛樂</t>
        </is>
      </c>
      <c r="B170" s="1" t="inlineStr">
        <is>
          <t>報紙</t>
        </is>
      </c>
      <c r="C170" s="90" t="inlineStr">
        <is>
          <t>bàozhĭ</t>
        </is>
      </c>
      <c r="D170" s="5" t="inlineStr">
        <is>
          <t>N</t>
        </is>
      </c>
      <c r="E170" s="100" t="inlineStr">
        <is>
          <t>新聞</t>
        </is>
      </c>
      <c r="F170" s="100" t="inlineStr">
        <is>
          <t>newspaper</t>
        </is>
      </c>
    </row>
    <row r="171">
      <c r="A171" s="36" t="inlineStr">
        <is>
          <t>閒暇時間、娛樂</t>
        </is>
      </c>
      <c r="B171" s="1" t="inlineStr">
        <is>
          <t>次</t>
        </is>
      </c>
      <c r="C171" s="90" t="inlineStr">
        <is>
          <t xml:space="preserve">cì </t>
        </is>
      </c>
      <c r="D171" s="5" t="inlineStr">
        <is>
          <t>M</t>
        </is>
      </c>
      <c r="E171" s="100" t="inlineStr">
        <is>
          <t>～回（動作を数える量詞）</t>
        </is>
      </c>
      <c r="F171" s="100" t="inlineStr">
        <is>
          <t>second-rate</t>
        </is>
      </c>
    </row>
    <row r="172">
      <c r="A172" s="36" t="inlineStr">
        <is>
          <t>閒暇時間、娛樂</t>
        </is>
      </c>
      <c r="B172" s="1" t="inlineStr">
        <is>
          <t>電影院</t>
        </is>
      </c>
      <c r="C172" s="90" t="inlineStr">
        <is>
          <t xml:space="preserve">diànyĭngyuàn </t>
        </is>
      </c>
      <c r="D172" s="5" t="inlineStr">
        <is>
          <t>N</t>
        </is>
      </c>
      <c r="E172" s="100" t="inlineStr">
        <is>
          <t>映画館</t>
        </is>
      </c>
      <c r="F172" s="100" t="inlineStr">
        <is>
          <t>cinema</t>
        </is>
      </c>
    </row>
    <row r="173">
      <c r="A173" s="36" t="inlineStr">
        <is>
          <t>閒暇時間、娛樂</t>
        </is>
      </c>
      <c r="B173" s="87" t="inlineStr">
        <is>
          <t>部</t>
        </is>
      </c>
      <c r="C173" s="90" t="inlineStr">
        <is>
          <t xml:space="preserve">bù </t>
        </is>
      </c>
      <c r="D173" s="48" t="inlineStr">
        <is>
          <t>M</t>
        </is>
      </c>
      <c r="E173" s="100" t="inlineStr">
        <is>
          <t>～本（映画・本を数える量詞）</t>
        </is>
      </c>
      <c r="F173" s="100" t="inlineStr">
        <is>
          <t>department</t>
        </is>
      </c>
    </row>
    <row r="174">
      <c r="A174" s="36" t="inlineStr">
        <is>
          <t>閒暇時間、娛樂</t>
        </is>
      </c>
      <c r="B174" s="87" t="inlineStr">
        <is>
          <t>場</t>
        </is>
      </c>
      <c r="C174" s="90" t="inlineStr">
        <is>
          <t xml:space="preserve">chăng </t>
        </is>
      </c>
      <c r="D174" s="48" t="inlineStr">
        <is>
          <t>M</t>
        </is>
      </c>
      <c r="E174" s="100" t="inlineStr">
        <is>
          <t>～回（イベント・試合を数える量詞）</t>
        </is>
      </c>
      <c r="F174" s="100" t="inlineStr">
        <is>
          <t>field</t>
        </is>
      </c>
    </row>
    <row r="175">
      <c r="A175" s="36" t="inlineStr">
        <is>
          <t>閒暇時間、娛樂</t>
        </is>
      </c>
      <c r="B175" s="1" t="inlineStr">
        <is>
          <t>音樂</t>
        </is>
      </c>
      <c r="C175" s="90" t="inlineStr">
        <is>
          <t xml:space="preserve">yīnyuè </t>
        </is>
      </c>
      <c r="D175" s="5" t="inlineStr">
        <is>
          <t>N</t>
        </is>
      </c>
      <c r="E175" s="100" t="inlineStr">
        <is>
          <t>音楽</t>
        </is>
      </c>
      <c r="F175" s="100" t="inlineStr">
        <is>
          <t>music</t>
        </is>
      </c>
    </row>
    <row r="176">
      <c r="A176" s="36" t="inlineStr">
        <is>
          <t>閒暇時間、娛樂</t>
        </is>
      </c>
      <c r="B176" s="1" t="inlineStr">
        <is>
          <t>票</t>
        </is>
      </c>
      <c r="C176" s="90" t="inlineStr">
        <is>
          <t xml:space="preserve">piào </t>
        </is>
      </c>
      <c r="D176" s="5" t="inlineStr">
        <is>
          <t>N</t>
        </is>
      </c>
      <c r="E176" s="100" t="inlineStr">
        <is>
          <t>チケット、切符</t>
        </is>
      </c>
      <c r="F176" s="100" t="inlineStr">
        <is>
          <t>ticket</t>
        </is>
      </c>
    </row>
    <row r="177">
      <c r="A177" s="35" t="inlineStr">
        <is>
          <t>閒暇時間、娛樂</t>
        </is>
      </c>
      <c r="B177" s="1" t="inlineStr">
        <is>
          <t>活動</t>
        </is>
      </c>
      <c r="C177" s="90" t="inlineStr">
        <is>
          <t xml:space="preserve">huódòng </t>
        </is>
      </c>
      <c r="D177" s="5" t="inlineStr">
        <is>
          <t>N</t>
        </is>
      </c>
      <c r="E177" s="100" t="inlineStr">
        <is>
          <t>活動、イベント</t>
        </is>
      </c>
      <c r="F177" s="100" t="inlineStr">
        <is>
          <t>activity</t>
        </is>
      </c>
    </row>
    <row r="178">
      <c r="A178" s="35" t="inlineStr">
        <is>
          <t>閒暇時間、娛樂</t>
        </is>
      </c>
      <c r="B178" s="1" t="inlineStr">
        <is>
          <t>故事(˙ㄕ)</t>
        </is>
      </c>
      <c r="C178" s="90" t="inlineStr">
        <is>
          <t>gùshi</t>
        </is>
      </c>
      <c r="D178" s="5" t="inlineStr">
        <is>
          <t>N</t>
        </is>
      </c>
      <c r="E178" s="100" t="inlineStr">
        <is>
          <t>物語、話</t>
        </is>
      </c>
      <c r="F178" s="100" t="inlineStr">
        <is>
          <t>story</t>
        </is>
      </c>
    </row>
    <row r="179">
      <c r="A179" s="35" t="inlineStr">
        <is>
          <t>閒暇時間、娛樂</t>
        </is>
      </c>
      <c r="B179" s="1" t="inlineStr">
        <is>
          <t>聊天/聊天兒</t>
        </is>
      </c>
      <c r="C179" s="90" t="inlineStr">
        <is>
          <t>liáotiān/liáotiānr</t>
        </is>
      </c>
      <c r="D179" s="5" t="inlineStr">
        <is>
          <t>V-sep</t>
        </is>
      </c>
      <c r="E179" s="100" t="inlineStr">
        <is>
          <t>おしゃべりする、雑談する</t>
        </is>
      </c>
      <c r="F179" s="100" t="inlineStr">
        <is>
          <t>chatting</t>
        </is>
      </c>
    </row>
    <row r="180">
      <c r="A180" s="36" t="inlineStr">
        <is>
          <t>閒暇時間、娛樂</t>
        </is>
      </c>
      <c r="B180" s="1" t="inlineStr">
        <is>
          <t>有時候(˙ㄏㄡ)/有時</t>
        </is>
      </c>
      <c r="C180" s="90" t="inlineStr">
        <is>
          <t xml:space="preserve">yŏushíhou/yŏushí </t>
        </is>
      </c>
      <c r="D180" s="5" t="inlineStr">
        <is>
          <t>Adv</t>
        </is>
      </c>
      <c r="E180" s="100" t="inlineStr">
        <is>
          <t>時々、ときどき</t>
        </is>
      </c>
      <c r="F180" s="100" t="inlineStr">
        <is>
          <t>sometimes</t>
        </is>
      </c>
    </row>
    <row r="181">
      <c r="A181" s="35" t="inlineStr">
        <is>
          <t>閒暇時間、娛樂</t>
        </is>
      </c>
      <c r="B181" s="1" t="inlineStr">
        <is>
          <t>平常</t>
        </is>
      </c>
      <c r="C181" s="90" t="inlineStr">
        <is>
          <t xml:space="preserve">píngcháng </t>
        </is>
      </c>
      <c r="D181" s="5" t="inlineStr">
        <is>
          <t>N</t>
        </is>
      </c>
      <c r="E181" s="100" t="inlineStr">
        <is>
          <t>ふだん、普通</t>
        </is>
      </c>
      <c r="F181" s="100" t="inlineStr">
        <is>
          <t>usually</t>
        </is>
      </c>
    </row>
    <row r="182">
      <c r="A182" s="35" t="inlineStr">
        <is>
          <t>閒暇時間、娛樂</t>
        </is>
      </c>
      <c r="B182" s="1" t="inlineStr">
        <is>
          <t>總是</t>
        </is>
      </c>
      <c r="C182" s="90" t="inlineStr">
        <is>
          <t xml:space="preserve">zŏngshì </t>
        </is>
      </c>
      <c r="D182" s="5" t="inlineStr">
        <is>
          <t>Adv</t>
        </is>
      </c>
      <c r="E182" s="100" t="inlineStr">
        <is>
          <t>いつも、常に</t>
        </is>
      </c>
      <c r="F182" s="100" t="inlineStr">
        <is>
          <t>always</t>
        </is>
      </c>
    </row>
    <row r="183">
      <c r="A183" s="35" t="inlineStr">
        <is>
          <t>閒暇時間、娛樂</t>
        </is>
      </c>
      <c r="B183" s="1" t="inlineStr">
        <is>
          <t>已經</t>
        </is>
      </c>
      <c r="C183" s="90" t="inlineStr">
        <is>
          <t xml:space="preserve">yĭjīng </t>
        </is>
      </c>
      <c r="D183" s="5" t="inlineStr">
        <is>
          <t>Adv</t>
        </is>
      </c>
      <c r="E183" s="100" t="inlineStr">
        <is>
          <t>もう、すでに</t>
        </is>
      </c>
      <c r="F183" s="100" t="inlineStr">
        <is>
          <t>already</t>
        </is>
      </c>
    </row>
    <row r="184">
      <c r="A184" s="35" t="inlineStr">
        <is>
          <t>閒暇時間、娛樂</t>
        </is>
      </c>
      <c r="B184" s="1" t="inlineStr">
        <is>
          <t>後來</t>
        </is>
      </c>
      <c r="C184" s="90" t="inlineStr">
        <is>
          <t xml:space="preserve">hòulái </t>
        </is>
      </c>
      <c r="D184" s="5" t="inlineStr">
        <is>
          <t>N</t>
        </is>
      </c>
      <c r="E184" s="100" t="inlineStr">
        <is>
          <t>その後、後で</t>
        </is>
      </c>
      <c r="F184" s="100" t="inlineStr">
        <is>
          <t>later</t>
        </is>
      </c>
    </row>
    <row r="185">
      <c r="A185" s="35" t="inlineStr">
        <is>
          <t>閒暇時間、娛樂</t>
        </is>
      </c>
      <c r="B185" s="1" t="inlineStr">
        <is>
          <t>各</t>
        </is>
      </c>
      <c r="C185" s="90" t="inlineStr">
        <is>
          <t xml:space="preserve">gè </t>
        </is>
      </c>
      <c r="D185" s="5" t="inlineStr">
        <is>
          <t>Det</t>
        </is>
      </c>
      <c r="E185" s="100" t="inlineStr">
        <is>
          <t>それぞれの、各</t>
        </is>
      </c>
      <c r="F185" s="100" t="inlineStr">
        <is>
          <t>each</t>
        </is>
      </c>
    </row>
    <row r="186">
      <c r="A186" s="35" t="inlineStr">
        <is>
          <t>閒暇時間、娛樂</t>
        </is>
      </c>
      <c r="B186" s="1" t="inlineStr">
        <is>
          <t>變</t>
        </is>
      </c>
      <c r="C186" s="90" t="inlineStr">
        <is>
          <t xml:space="preserve">biàn </t>
        </is>
      </c>
      <c r="D186" s="5" t="inlineStr">
        <is>
          <t>V</t>
        </is>
      </c>
      <c r="E186" s="100" t="inlineStr">
        <is>
          <t>変わる、変化する</t>
        </is>
      </c>
      <c r="F186" s="100" t="inlineStr">
        <is>
          <t>change</t>
        </is>
      </c>
    </row>
    <row r="187">
      <c r="A187" s="35" t="inlineStr">
        <is>
          <t>閒暇時間、娛樂</t>
        </is>
      </c>
      <c r="B187" s="1" t="inlineStr">
        <is>
          <t>才</t>
        </is>
      </c>
      <c r="C187" s="90" t="inlineStr">
        <is>
          <t xml:space="preserve">cái </t>
        </is>
      </c>
      <c r="D187" s="5" t="inlineStr">
        <is>
          <t>Adv</t>
        </is>
      </c>
      <c r="E187" s="100" t="inlineStr">
        <is>
          <t>やっと、ようやく、～してから初めて</t>
        </is>
      </c>
      <c r="F187" s="100" t="inlineStr">
        <is>
          <t>talent</t>
        </is>
      </c>
    </row>
    <row r="188">
      <c r="A188" s="35" t="inlineStr">
        <is>
          <t>與他人的關係</t>
        </is>
      </c>
      <c r="B188" s="1" t="inlineStr">
        <is>
          <t>客人</t>
        </is>
      </c>
      <c r="C188" s="90" t="inlineStr">
        <is>
          <t xml:space="preserve">kèrén </t>
        </is>
      </c>
      <c r="D188" s="5" t="inlineStr">
        <is>
          <t>N</t>
        </is>
      </c>
      <c r="E188" s="100" t="inlineStr">
        <is>
          <t>客、来客</t>
        </is>
      </c>
      <c r="F188" s="100" t="inlineStr">
        <is>
          <t>guest</t>
        </is>
      </c>
    </row>
    <row r="189">
      <c r="A189" s="35" t="inlineStr">
        <is>
          <t>與他人的關係</t>
        </is>
      </c>
      <c r="B189" s="1" t="inlineStr">
        <is>
          <t>客氣(˙ㄑㄧ)</t>
        </is>
      </c>
      <c r="C189" s="90" t="inlineStr">
        <is>
          <t>kèqi</t>
        </is>
      </c>
      <c r="D189" s="5" t="inlineStr">
        <is>
          <t>Vs</t>
        </is>
      </c>
      <c r="E189" s="100" t="inlineStr">
        <is>
          <t>遠慮する、気を遣う</t>
        </is>
      </c>
      <c r="F189" s="100" t="inlineStr">
        <is>
          <t>you're welcome.</t>
        </is>
      </c>
    </row>
    <row r="190">
      <c r="A190" s="35" t="inlineStr">
        <is>
          <t>與他人的關係</t>
        </is>
      </c>
      <c r="B190" s="1" t="inlineStr">
        <is>
          <t>不客氣</t>
        </is>
      </c>
      <c r="C190" s="90" t="inlineStr">
        <is>
          <t xml:space="preserve">bùkèqì </t>
        </is>
      </c>
      <c r="D190" s="5" t="n"/>
      <c r="E190" s="100" t="inlineStr">
        <is>
          <t>どういたしまして</t>
        </is>
      </c>
      <c r="F190" s="100" t="inlineStr">
        <is>
          <t>you're welcome</t>
        </is>
      </c>
    </row>
    <row r="191">
      <c r="A191" s="35" t="inlineStr">
        <is>
          <t>與他人的關係</t>
        </is>
      </c>
      <c r="B191" s="1" t="inlineStr">
        <is>
          <t>不好意思</t>
        </is>
      </c>
      <c r="C191" s="90" t="inlineStr">
        <is>
          <t xml:space="preserve">bùhăoyìsi </t>
        </is>
      </c>
      <c r="D191" s="5" t="n"/>
      <c r="E191" s="100" t="inlineStr">
        <is>
          <t>すみません、恥ずかしい</t>
        </is>
      </c>
      <c r="F191" s="100" t="inlineStr">
        <is>
          <t>excuse me</t>
        </is>
      </c>
    </row>
    <row r="192">
      <c r="A192" s="35" t="inlineStr">
        <is>
          <t>與他人的關係</t>
        </is>
      </c>
      <c r="B192" s="44" t="inlineStr">
        <is>
          <t>喂(ㄨㄟˊ)</t>
        </is>
      </c>
      <c r="C192" s="90" t="inlineStr">
        <is>
          <t>wéi</t>
        </is>
      </c>
      <c r="D192" s="5" t="inlineStr">
        <is>
          <t>Ptc</t>
        </is>
      </c>
      <c r="E192" s="100" t="inlineStr">
        <is>
          <t>もしもし（電話で）</t>
        </is>
      </c>
      <c r="F192" s="100" t="inlineStr">
        <is>
          <t>hello (on phone)</t>
        </is>
      </c>
    </row>
    <row r="193">
      <c r="A193" s="35" t="inlineStr">
        <is>
          <t>與他人的關係</t>
        </is>
      </c>
      <c r="B193" s="1" t="inlineStr">
        <is>
          <t>喂</t>
        </is>
      </c>
      <c r="C193" s="90" t="inlineStr">
        <is>
          <t>wèi</t>
        </is>
      </c>
      <c r="D193" s="5" t="inlineStr">
        <is>
          <t>Ptc</t>
        </is>
      </c>
      <c r="E193" s="100" t="inlineStr">
        <is>
          <t>ねえ、おい（呼びかけ）</t>
        </is>
      </c>
      <c r="F193" s="100" t="inlineStr">
        <is>
          <t>hello</t>
        </is>
      </c>
    </row>
    <row r="194">
      <c r="A194" s="35" t="inlineStr">
        <is>
          <t>與他人的關係</t>
        </is>
      </c>
      <c r="B194" s="1" t="inlineStr">
        <is>
          <t>麻煩(˙ㄈㄢ)</t>
        </is>
      </c>
      <c r="C194" s="90" t="inlineStr">
        <is>
          <t xml:space="preserve">máfan </t>
        </is>
      </c>
      <c r="D194" s="5" t="inlineStr">
        <is>
          <t>N</t>
        </is>
      </c>
      <c r="E194" s="100" t="inlineStr">
        <is>
          <t>お手数をかける、面倒だ</t>
        </is>
      </c>
      <c r="F194" s="100" t="inlineStr">
        <is>
          <t>trouble</t>
        </is>
      </c>
    </row>
    <row r="195">
      <c r="A195" s="35" t="inlineStr">
        <is>
          <t>與他人的關係</t>
        </is>
      </c>
      <c r="B195" s="1" t="inlineStr">
        <is>
          <t>禮物</t>
        </is>
      </c>
      <c r="C195" s="90" t="inlineStr">
        <is>
          <t xml:space="preserve">lĭwù </t>
        </is>
      </c>
      <c r="D195" s="5" t="inlineStr">
        <is>
          <t>N</t>
        </is>
      </c>
      <c r="E195" s="100" t="inlineStr">
        <is>
          <t>プレゼント</t>
        </is>
      </c>
      <c r="F195" s="100" t="inlineStr">
        <is>
          <t>gift</t>
        </is>
      </c>
    </row>
    <row r="196">
      <c r="A196" s="35" t="inlineStr">
        <is>
          <t>與他人的關係</t>
        </is>
      </c>
      <c r="B196" s="1" t="inlineStr">
        <is>
          <t>歡迎</t>
        </is>
      </c>
      <c r="C196" s="90" t="inlineStr">
        <is>
          <t xml:space="preserve">huānyíng </t>
        </is>
      </c>
      <c r="D196" s="5" t="inlineStr">
        <is>
          <t>Vst</t>
        </is>
      </c>
      <c r="E196" s="100" t="inlineStr">
        <is>
          <t>歓迎する</t>
        </is>
      </c>
      <c r="F196" s="100" t="inlineStr">
        <is>
          <t>welcome</t>
        </is>
      </c>
    </row>
    <row r="197">
      <c r="A197" s="35" t="inlineStr">
        <is>
          <t>與他人的關係</t>
        </is>
      </c>
      <c r="B197" s="1" t="inlineStr">
        <is>
          <t>寄</t>
        </is>
      </c>
      <c r="C197" s="90" t="inlineStr">
        <is>
          <t xml:space="preserve">jì </t>
        </is>
      </c>
      <c r="D197" s="5" t="inlineStr">
        <is>
          <t>V</t>
        </is>
      </c>
      <c r="E197" s="100" t="inlineStr">
        <is>
          <t>（手紙や物を）送る</t>
        </is>
      </c>
      <c r="F197" s="100" t="inlineStr">
        <is>
          <t>send</t>
        </is>
      </c>
    </row>
    <row r="198">
      <c r="A198" s="35" t="inlineStr">
        <is>
          <t>與他人的關係</t>
        </is>
      </c>
      <c r="B198" s="1" t="inlineStr">
        <is>
          <t>接</t>
        </is>
      </c>
      <c r="C198" s="90" t="inlineStr">
        <is>
          <t xml:space="preserve">jiē </t>
        </is>
      </c>
      <c r="D198" s="5" t="inlineStr">
        <is>
          <t>V</t>
        </is>
      </c>
      <c r="E198" s="100" t="inlineStr">
        <is>
          <t>受け取る</t>
        </is>
      </c>
      <c r="F198" s="100" t="inlineStr">
        <is>
          <t>catch</t>
        </is>
      </c>
    </row>
    <row r="199">
      <c r="A199" s="35" t="inlineStr">
        <is>
          <t>與他人的關係</t>
        </is>
      </c>
      <c r="B199" s="1" t="inlineStr">
        <is>
          <t>郵局</t>
        </is>
      </c>
      <c r="C199" s="90" t="inlineStr">
        <is>
          <t xml:space="preserve">yóujú </t>
        </is>
      </c>
      <c r="D199" s="5" t="inlineStr">
        <is>
          <t>N</t>
        </is>
      </c>
      <c r="E199" s="100" t="inlineStr">
        <is>
          <t>郵便局</t>
        </is>
      </c>
      <c r="F199" s="100" t="inlineStr">
        <is>
          <t>post office</t>
        </is>
      </c>
    </row>
    <row r="200">
      <c r="A200" s="35" t="inlineStr">
        <is>
          <t>與他人的關係</t>
        </is>
      </c>
      <c r="B200" s="1" t="inlineStr">
        <is>
          <t>銀行</t>
        </is>
      </c>
      <c r="C200" s="90" t="inlineStr">
        <is>
          <t xml:space="preserve">yínháng </t>
        </is>
      </c>
      <c r="D200" s="5" t="inlineStr">
        <is>
          <t>N</t>
        </is>
      </c>
      <c r="E200" s="100" t="inlineStr">
        <is>
          <t>銀行</t>
        </is>
      </c>
      <c r="F200" s="100" t="inlineStr">
        <is>
          <t>bank</t>
        </is>
      </c>
    </row>
    <row r="201">
      <c r="A201" s="35" t="inlineStr">
        <is>
          <t>與他人的關係</t>
        </is>
      </c>
      <c r="B201" s="1" t="inlineStr">
        <is>
          <t>壞</t>
        </is>
      </c>
      <c r="C201" s="90" t="inlineStr">
        <is>
          <t xml:space="preserve">huài </t>
        </is>
      </c>
      <c r="D201" s="5" t="inlineStr">
        <is>
          <t>Vp</t>
        </is>
      </c>
      <c r="E201" s="100" t="inlineStr">
        <is>
          <t>悪い、壊れている、腐っている</t>
        </is>
      </c>
      <c r="F201" s="100" t="inlineStr">
        <is>
          <t>bad</t>
        </is>
      </c>
    </row>
    <row r="202">
      <c r="A202" s="35" t="inlineStr">
        <is>
          <t>與他人的關係</t>
        </is>
      </c>
      <c r="B202" s="1" t="inlineStr">
        <is>
          <t>幫忙</t>
        </is>
      </c>
      <c r="C202" s="90" t="inlineStr">
        <is>
          <t xml:space="preserve">bāngmáng </t>
        </is>
      </c>
      <c r="D202" s="5" t="inlineStr">
        <is>
          <t>V-sep</t>
        </is>
      </c>
      <c r="E202" s="100" t="inlineStr">
        <is>
          <t>手伝う</t>
        </is>
      </c>
      <c r="F202" s="100" t="inlineStr">
        <is>
          <t>help</t>
        </is>
      </c>
    </row>
    <row r="203">
      <c r="A203" s="35" t="inlineStr">
        <is>
          <t>與他人的關係</t>
        </is>
      </c>
      <c r="B203" s="87" t="inlineStr">
        <is>
          <t>幫助</t>
        </is>
      </c>
      <c r="C203" s="90" t="inlineStr">
        <is>
          <t xml:space="preserve">bāngzhù </t>
        </is>
      </c>
      <c r="D203" s="48" t="inlineStr">
        <is>
          <t>V</t>
        </is>
      </c>
      <c r="E203" s="100" t="inlineStr">
        <is>
          <t>助ける、手伝う</t>
        </is>
      </c>
      <c r="F203" s="100" t="inlineStr">
        <is>
          <t>help</t>
        </is>
      </c>
    </row>
    <row r="204">
      <c r="A204" s="35" t="inlineStr">
        <is>
          <t>與他人的關係</t>
        </is>
      </c>
      <c r="B204" s="87" t="inlineStr">
        <is>
          <t>小朋友</t>
        </is>
      </c>
      <c r="C204" s="90" t="inlineStr">
        <is>
          <t xml:space="preserve">xiăopéngyŏu </t>
        </is>
      </c>
      <c r="D204" s="48" t="inlineStr">
        <is>
          <t>N</t>
        </is>
      </c>
      <c r="E204" s="100" t="inlineStr">
        <is>
          <t>子ども、小さな友達</t>
        </is>
      </c>
      <c r="F204" s="100" t="inlineStr">
        <is>
          <t>kid</t>
        </is>
      </c>
    </row>
    <row r="205">
      <c r="A205" s="36" t="inlineStr">
        <is>
          <t>與他人的關係</t>
        </is>
      </c>
      <c r="B205" s="1" t="inlineStr">
        <is>
          <t>信</t>
        </is>
      </c>
      <c r="C205" s="90" t="inlineStr">
        <is>
          <t xml:space="preserve">xìn </t>
        </is>
      </c>
      <c r="D205" s="5" t="inlineStr">
        <is>
          <t>N</t>
        </is>
      </c>
      <c r="E205" s="100" t="inlineStr">
        <is>
          <t>手紙</t>
        </is>
      </c>
      <c r="F205" s="100" t="inlineStr">
        <is>
          <t>letter</t>
        </is>
      </c>
    </row>
    <row r="206">
      <c r="A206" s="35" t="inlineStr">
        <is>
          <t>與他人的關係</t>
        </is>
      </c>
      <c r="B206" s="1" t="inlineStr">
        <is>
          <t>信封</t>
        </is>
      </c>
      <c r="C206" s="90" t="inlineStr">
        <is>
          <t xml:space="preserve">xìnfēng </t>
        </is>
      </c>
      <c r="D206" s="5" t="inlineStr">
        <is>
          <t>N</t>
        </is>
      </c>
      <c r="E206" s="100" t="inlineStr">
        <is>
          <t>封筒</t>
        </is>
      </c>
      <c r="F206" s="100" t="inlineStr">
        <is>
          <t>envelope</t>
        </is>
      </c>
    </row>
    <row r="207">
      <c r="A207" s="36" t="inlineStr">
        <is>
          <t>與他人的關係</t>
        </is>
      </c>
      <c r="B207" s="1" t="inlineStr">
        <is>
          <t>認識</t>
        </is>
      </c>
      <c r="C207" s="90" t="inlineStr">
        <is>
          <t>rènshì</t>
        </is>
      </c>
      <c r="D207" s="5" t="inlineStr">
        <is>
          <t>Vpt</t>
        </is>
      </c>
      <c r="E207" s="100" t="inlineStr">
        <is>
          <t>知り合う、見知っている</t>
        </is>
      </c>
      <c r="F207" s="100" t="inlineStr">
        <is>
          <t>know</t>
        </is>
      </c>
    </row>
    <row r="208">
      <c r="A208" s="35" t="inlineStr">
        <is>
          <t>與他人的關係</t>
        </is>
      </c>
      <c r="B208" s="1" t="inlineStr">
        <is>
          <t>最近</t>
        </is>
      </c>
      <c r="C208" s="90" t="inlineStr">
        <is>
          <t xml:space="preserve">zuìjìn </t>
        </is>
      </c>
      <c r="D208" s="5" t="inlineStr">
        <is>
          <t>Adv</t>
        </is>
      </c>
      <c r="E208" s="100" t="inlineStr">
        <is>
          <t>最近</t>
        </is>
      </c>
      <c r="F208" s="100" t="inlineStr">
        <is>
          <t>recent</t>
        </is>
      </c>
    </row>
    <row r="209">
      <c r="A209" s="35" t="inlineStr">
        <is>
          <t>與他人的關係</t>
        </is>
      </c>
      <c r="B209" s="1" t="inlineStr">
        <is>
          <t>聽說</t>
        </is>
      </c>
      <c r="C209" s="90" t="inlineStr">
        <is>
          <t xml:space="preserve">tīngshuō </t>
        </is>
      </c>
      <c r="D209" s="5" t="inlineStr">
        <is>
          <t>V</t>
        </is>
      </c>
      <c r="E209" s="100" t="inlineStr">
        <is>
          <t>～だそうだ、聞くところによると</t>
        </is>
      </c>
      <c r="F209" s="100" t="inlineStr">
        <is>
          <t>i heard</t>
        </is>
      </c>
    </row>
    <row r="210">
      <c r="A210" s="35" t="inlineStr">
        <is>
          <t>與他人的關係</t>
        </is>
      </c>
      <c r="B210" s="1" t="inlineStr">
        <is>
          <t>見面</t>
        </is>
      </c>
      <c r="C210" s="90" t="inlineStr">
        <is>
          <t xml:space="preserve">jiànmiàn </t>
        </is>
      </c>
      <c r="D210" s="5" t="inlineStr">
        <is>
          <t>V-sep</t>
        </is>
      </c>
      <c r="E210" s="100" t="inlineStr">
        <is>
          <t>会う、面会する</t>
        </is>
      </c>
      <c r="F210" s="100" t="inlineStr">
        <is>
          <t>meet</t>
        </is>
      </c>
    </row>
    <row r="211">
      <c r="A211" s="35" t="inlineStr">
        <is>
          <t>與他人的關係</t>
        </is>
      </c>
      <c r="B211" s="1" t="inlineStr">
        <is>
          <t>事情</t>
        </is>
      </c>
      <c r="C211" s="90" t="inlineStr">
        <is>
          <t xml:space="preserve">shìqíng </t>
        </is>
      </c>
      <c r="D211" s="5" t="inlineStr">
        <is>
          <t>N</t>
        </is>
      </c>
      <c r="E211" s="100" t="inlineStr">
        <is>
          <t>事柄、物事</t>
        </is>
      </c>
      <c r="F211" s="100" t="inlineStr">
        <is>
          <t>matter</t>
        </is>
      </c>
    </row>
    <row r="212">
      <c r="A212" s="35" t="inlineStr">
        <is>
          <t>與他人的關係</t>
        </is>
      </c>
      <c r="B212" s="1" t="inlineStr">
        <is>
          <t>幫</t>
        </is>
      </c>
      <c r="C212" s="90" t="inlineStr">
        <is>
          <t xml:space="preserve">bāng </t>
        </is>
      </c>
      <c r="D212" s="5" t="inlineStr">
        <is>
          <t>V</t>
        </is>
      </c>
      <c r="E212" s="100" t="inlineStr">
        <is>
          <t>助ける、手伝う</t>
        </is>
      </c>
      <c r="F212" s="100" t="inlineStr">
        <is>
          <t>help</t>
        </is>
      </c>
    </row>
    <row r="213">
      <c r="A213" s="35" t="inlineStr">
        <is>
          <t>與他人的關係</t>
        </is>
      </c>
      <c r="B213" s="1" t="inlineStr">
        <is>
          <t>錢包</t>
        </is>
      </c>
      <c r="C213" s="90" t="inlineStr">
        <is>
          <t xml:space="preserve">qiánbāo </t>
        </is>
      </c>
      <c r="D213" s="5" t="inlineStr">
        <is>
          <t>N</t>
        </is>
      </c>
      <c r="E213" s="100" t="inlineStr">
        <is>
          <t>財布</t>
        </is>
      </c>
      <c r="F213" s="100" t="inlineStr">
        <is>
          <t>wallet</t>
        </is>
      </c>
    </row>
    <row r="214">
      <c r="A214" s="35" t="inlineStr">
        <is>
          <t>與他人的關係</t>
        </is>
      </c>
      <c r="B214" s="1" t="inlineStr">
        <is>
          <t>拉</t>
        </is>
      </c>
      <c r="C214" s="90" t="inlineStr">
        <is>
          <t xml:space="preserve">lā </t>
        </is>
      </c>
      <c r="D214" s="5" t="inlineStr">
        <is>
          <t>V</t>
        </is>
      </c>
      <c r="E214" s="100" t="inlineStr">
        <is>
          <t>引く、引っ張る</t>
        </is>
      </c>
      <c r="F214" s="100" t="inlineStr">
        <is>
          <t>pull</t>
        </is>
      </c>
    </row>
    <row r="215">
      <c r="A215" s="35" t="inlineStr">
        <is>
          <t>與他人的關係</t>
        </is>
      </c>
      <c r="B215" s="1" t="inlineStr">
        <is>
          <t>啊</t>
        </is>
      </c>
      <c r="C215" s="90" t="inlineStr">
        <is>
          <t xml:space="preserve">ā </t>
        </is>
      </c>
      <c r="D215" s="5" t="inlineStr">
        <is>
          <t>Ptc</t>
        </is>
      </c>
      <c r="E215" s="100" t="inlineStr">
        <is>
          <t>～ね、～よ（感嘆・同意の語気助詞）</t>
        </is>
      </c>
      <c r="F215" s="100" t="inlineStr">
        <is>
          <t>ah</t>
        </is>
      </c>
    </row>
    <row r="216">
      <c r="A216" s="35" t="inlineStr">
        <is>
          <t>與他人的關係</t>
        </is>
      </c>
      <c r="B216" s="1" t="inlineStr">
        <is>
          <t>怎麼辦</t>
        </is>
      </c>
      <c r="C216" s="90" t="inlineStr">
        <is>
          <t xml:space="preserve">zěnmebàn </t>
        </is>
      </c>
      <c r="D216" s="5" t="n"/>
      <c r="E216" s="100" t="inlineStr">
        <is>
          <t>どうすればいいか、どうしよう</t>
        </is>
      </c>
      <c r="F216" s="100" t="inlineStr">
        <is>
          <t>what to do</t>
        </is>
      </c>
    </row>
    <row r="217" ht="16.5" customHeight="1" s="37">
      <c r="A217" s="35" t="inlineStr">
        <is>
          <t>旅行</t>
        </is>
      </c>
      <c r="B217" s="1" t="inlineStr">
        <is>
          <t>車站</t>
        </is>
      </c>
      <c r="C217" s="90" t="inlineStr">
        <is>
          <t xml:space="preserve">chēzhàn </t>
        </is>
      </c>
      <c r="D217" s="5" t="inlineStr">
        <is>
          <t>N</t>
        </is>
      </c>
      <c r="E217" s="100" t="inlineStr">
        <is>
          <t>駅</t>
        </is>
      </c>
      <c r="F217" s="100" t="inlineStr">
        <is>
          <t>station</t>
        </is>
      </c>
    </row>
    <row r="218">
      <c r="A218" s="35" t="inlineStr">
        <is>
          <t>旅行</t>
        </is>
      </c>
      <c r="B218" s="1" t="inlineStr">
        <is>
          <t>汽車</t>
        </is>
      </c>
      <c r="C218" s="90" t="inlineStr">
        <is>
          <t xml:space="preserve">qìchē </t>
        </is>
      </c>
      <c r="D218" s="5" t="inlineStr">
        <is>
          <t>N</t>
        </is>
      </c>
      <c r="E218" s="100" t="inlineStr">
        <is>
          <t>自動車、車</t>
        </is>
      </c>
      <c r="F218" s="100" t="inlineStr">
        <is>
          <t>car</t>
        </is>
      </c>
    </row>
    <row r="219" ht="16.5" customHeight="1" s="37">
      <c r="A219" s="35" t="inlineStr">
        <is>
          <t>旅行</t>
        </is>
      </c>
      <c r="B219" s="1" t="inlineStr">
        <is>
          <t>飛機場/機場</t>
        </is>
      </c>
      <c r="C219" s="90" t="inlineStr">
        <is>
          <t xml:space="preserve">fēijīchăng/jīchăng </t>
        </is>
      </c>
      <c r="D219" s="5" t="inlineStr">
        <is>
          <t>N</t>
        </is>
      </c>
      <c r="E219" s="100" t="inlineStr">
        <is>
          <t>空港</t>
        </is>
      </c>
      <c r="F219" s="100" t="inlineStr">
        <is>
          <t>airport</t>
        </is>
      </c>
    </row>
    <row r="220" ht="16.5" customHeight="1" s="37">
      <c r="A220" s="35" t="inlineStr">
        <is>
          <t>旅行</t>
        </is>
      </c>
      <c r="B220" s="1" t="inlineStr">
        <is>
          <t>馬路</t>
        </is>
      </c>
      <c r="C220" s="90" t="inlineStr">
        <is>
          <t xml:space="preserve">mălù </t>
        </is>
      </c>
      <c r="D220" s="5" t="inlineStr">
        <is>
          <t>N</t>
        </is>
      </c>
      <c r="E220" s="100" t="inlineStr">
        <is>
          <t>道路</t>
        </is>
      </c>
      <c r="F220" s="100" t="inlineStr">
        <is>
          <t>road</t>
        </is>
      </c>
    </row>
    <row r="221">
      <c r="A221" s="35" t="inlineStr">
        <is>
          <t>旅行</t>
        </is>
      </c>
      <c r="B221" s="1" t="inlineStr">
        <is>
          <t>路口</t>
        </is>
      </c>
      <c r="C221" s="90" t="inlineStr">
        <is>
          <t xml:space="preserve">lùkŏu </t>
        </is>
      </c>
      <c r="D221" s="5" t="inlineStr">
        <is>
          <t>N</t>
        </is>
      </c>
      <c r="E221" s="100" t="inlineStr">
        <is>
          <t>交差点、角</t>
        </is>
      </c>
      <c r="F221" s="100" t="inlineStr">
        <is>
          <t>intersection</t>
        </is>
      </c>
    </row>
    <row r="222" ht="16.5" customHeight="1" s="37">
      <c r="A222" s="35" t="inlineStr">
        <is>
          <t>旅行</t>
        </is>
      </c>
      <c r="B222" s="1" t="inlineStr">
        <is>
          <t>十字路口</t>
        </is>
      </c>
      <c r="C222" s="90" t="inlineStr">
        <is>
          <t xml:space="preserve">shízìlùkŏu </t>
        </is>
      </c>
      <c r="D222" s="5" t="inlineStr">
        <is>
          <t>N</t>
        </is>
      </c>
      <c r="E222" s="100" t="inlineStr">
        <is>
          <t>交差点、十字路</t>
        </is>
      </c>
      <c r="F222" s="100" t="inlineStr">
        <is>
          <t>crossroads</t>
        </is>
      </c>
    </row>
    <row r="223" ht="16.5" customHeight="1" s="37">
      <c r="A223" s="35" t="inlineStr">
        <is>
          <t>旅行</t>
        </is>
      </c>
      <c r="B223" s="1" t="inlineStr">
        <is>
          <t>對面</t>
        </is>
      </c>
      <c r="C223" s="90" t="inlineStr">
        <is>
          <t xml:space="preserve">duìmiàn </t>
        </is>
      </c>
      <c r="D223" s="5" t="inlineStr">
        <is>
          <t>N</t>
        </is>
      </c>
      <c r="E223" s="100" t="inlineStr">
        <is>
          <t>向かい側</t>
        </is>
      </c>
      <c r="F223" s="100" t="inlineStr">
        <is>
          <t>opposite</t>
        </is>
      </c>
    </row>
    <row r="224" ht="16.5" customHeight="1" s="37">
      <c r="A224" s="35" t="inlineStr">
        <is>
          <t>旅行</t>
        </is>
      </c>
      <c r="B224" s="1" t="inlineStr">
        <is>
          <t>旅行</t>
        </is>
      </c>
      <c r="C224" s="90" t="inlineStr">
        <is>
          <t xml:space="preserve">lǚxíng </t>
        </is>
      </c>
      <c r="D224" s="5" t="inlineStr">
        <is>
          <t>Vi / N</t>
        </is>
      </c>
      <c r="E224" s="100" t="inlineStr">
        <is>
          <t>旅行する</t>
        </is>
      </c>
      <c r="F224" s="100" t="inlineStr">
        <is>
          <t>travel</t>
        </is>
      </c>
    </row>
    <row r="225" ht="16.5" customHeight="1" s="37">
      <c r="A225" s="35" t="inlineStr">
        <is>
          <t>旅行</t>
        </is>
      </c>
      <c r="B225" s="1" t="inlineStr">
        <is>
          <t>飯店</t>
        </is>
      </c>
      <c r="C225" s="90" t="inlineStr">
        <is>
          <t xml:space="preserve">fàndiàn </t>
        </is>
      </c>
      <c r="D225" s="5" t="inlineStr">
        <is>
          <t>N</t>
        </is>
      </c>
      <c r="E225" s="100" t="inlineStr">
        <is>
          <t>（比較的大型の）ホテル</t>
        </is>
      </c>
      <c r="F225" s="100" t="inlineStr">
        <is>
          <t>hotel</t>
        </is>
      </c>
    </row>
    <row r="226" ht="16.5" customHeight="1" s="37">
      <c r="A226" s="35" t="inlineStr">
        <is>
          <t>旅行</t>
        </is>
      </c>
      <c r="B226" s="1" t="inlineStr">
        <is>
          <t>旅館</t>
        </is>
      </c>
      <c r="C226" s="90" t="inlineStr">
        <is>
          <t xml:space="preserve">lǚguăn </t>
        </is>
      </c>
      <c r="D226" s="5" t="inlineStr">
        <is>
          <t>N</t>
        </is>
      </c>
      <c r="E226" s="100" t="inlineStr">
        <is>
          <t>ホテル</t>
        </is>
      </c>
      <c r="F226" s="100" t="inlineStr">
        <is>
          <t>hostel</t>
        </is>
      </c>
    </row>
    <row r="227">
      <c r="A227" s="35" t="inlineStr">
        <is>
          <t>旅行</t>
        </is>
      </c>
      <c r="B227" s="1" t="inlineStr">
        <is>
          <t>袋子</t>
        </is>
      </c>
      <c r="C227" s="90" t="inlineStr">
        <is>
          <t xml:space="preserve">dàizi </t>
        </is>
      </c>
      <c r="D227" s="5" t="inlineStr">
        <is>
          <t>N</t>
        </is>
      </c>
      <c r="E227" s="100" t="inlineStr">
        <is>
          <t>袋</t>
        </is>
      </c>
      <c r="F227" s="100" t="inlineStr">
        <is>
          <t>bag</t>
        </is>
      </c>
    </row>
    <row r="228" ht="16.5" customHeight="1" s="37">
      <c r="A228" s="35" t="inlineStr">
        <is>
          <t>旅行</t>
        </is>
      </c>
      <c r="B228" s="1" t="inlineStr">
        <is>
          <t>參觀</t>
        </is>
      </c>
      <c r="C228" s="90" t="inlineStr">
        <is>
          <t xml:space="preserve">cānguān </t>
        </is>
      </c>
      <c r="D228" s="5" t="inlineStr">
        <is>
          <t>V</t>
        </is>
      </c>
      <c r="E228" s="100" t="inlineStr">
        <is>
          <t>参観する、見学する</t>
        </is>
      </c>
      <c r="F228" s="100" t="inlineStr">
        <is>
          <t>visit</t>
        </is>
      </c>
    </row>
    <row r="229" ht="16.5" customHeight="1" s="37">
      <c r="A229" s="35" t="inlineStr">
        <is>
          <t>旅行</t>
        </is>
      </c>
      <c r="B229" s="1" t="inlineStr">
        <is>
          <t>地圖</t>
        </is>
      </c>
      <c r="C229" s="90" t="inlineStr">
        <is>
          <t xml:space="preserve">dìtú </t>
        </is>
      </c>
      <c r="D229" s="5" t="inlineStr">
        <is>
          <t>N</t>
        </is>
      </c>
      <c r="E229" s="100" t="inlineStr">
        <is>
          <t>地図</t>
        </is>
      </c>
      <c r="F229" s="100" t="inlineStr">
        <is>
          <t>map</t>
        </is>
      </c>
    </row>
    <row r="230" ht="16.5" customHeight="1" s="37">
      <c r="A230" s="35" t="inlineStr">
        <is>
          <t>旅行</t>
        </is>
      </c>
      <c r="B230" s="1" t="inlineStr">
        <is>
          <t>照相機/相機</t>
        </is>
      </c>
      <c r="C230" s="34" t="inlineStr">
        <is>
          <t>zhàoxiàngjī/xiàngjī</t>
        </is>
      </c>
      <c r="D230" s="5" t="inlineStr">
        <is>
          <t>N</t>
        </is>
      </c>
      <c r="E230" s="100" t="inlineStr">
        <is>
          <t>カメラ</t>
        </is>
      </c>
      <c r="F230" s="100" t="inlineStr">
        <is>
          <t>camera</t>
        </is>
      </c>
    </row>
    <row r="231" ht="16.5" customHeight="1" s="37">
      <c r="A231" s="35" t="inlineStr">
        <is>
          <t>旅行</t>
        </is>
      </c>
      <c r="B231" s="1" t="inlineStr">
        <is>
          <t>照相</t>
        </is>
      </c>
      <c r="C231" s="90" t="inlineStr">
        <is>
          <t xml:space="preserve">zhàoxiàng </t>
        </is>
      </c>
      <c r="D231" s="5" t="inlineStr">
        <is>
          <t>V-sep</t>
        </is>
      </c>
      <c r="E231" s="100" t="inlineStr">
        <is>
          <t>写真を撮る</t>
        </is>
      </c>
      <c r="F231" s="100" t="inlineStr">
        <is>
          <t>photography</t>
        </is>
      </c>
    </row>
    <row r="232">
      <c r="A232" s="35" t="inlineStr">
        <is>
          <t>旅行</t>
        </is>
      </c>
      <c r="B232" s="1" t="inlineStr">
        <is>
          <t>照片/相片/相片兒</t>
        </is>
      </c>
      <c r="C232" s="90" t="inlineStr">
        <is>
          <t>zhàopiàn/xiàngpiàn/xiàngpiànr</t>
        </is>
      </c>
      <c r="D232" s="5" t="inlineStr">
        <is>
          <t>N</t>
        </is>
      </c>
      <c r="E232" s="100" t="inlineStr">
        <is>
          <t>写真</t>
        </is>
      </c>
      <c r="F232" s="100" t="inlineStr">
        <is>
          <t>photos/pictures/pictures</t>
        </is>
      </c>
    </row>
    <row r="233" ht="16.5" customHeight="1" s="37">
      <c r="A233" s="35" t="inlineStr">
        <is>
          <t>旅行</t>
        </is>
      </c>
      <c r="B233" s="1" t="inlineStr">
        <is>
          <t>風景</t>
        </is>
      </c>
      <c r="C233" s="90" t="inlineStr">
        <is>
          <t xml:space="preserve">fēngjĭng </t>
        </is>
      </c>
      <c r="D233" s="5" t="inlineStr">
        <is>
          <t>N</t>
        </is>
      </c>
      <c r="E233" s="100" t="inlineStr">
        <is>
          <t>景色、風景</t>
        </is>
      </c>
      <c r="F233" s="100" t="inlineStr">
        <is>
          <t>landscape</t>
        </is>
      </c>
    </row>
    <row r="234">
      <c r="A234" s="35" t="inlineStr">
        <is>
          <t>旅行</t>
        </is>
      </c>
      <c r="B234" s="1" t="inlineStr">
        <is>
          <t>南/南部</t>
        </is>
      </c>
      <c r="C234" s="90" t="inlineStr">
        <is>
          <t xml:space="preserve">nán/nánbù </t>
        </is>
      </c>
      <c r="D234" s="5" t="inlineStr">
        <is>
          <t>N</t>
        </is>
      </c>
      <c r="E234" s="100" t="inlineStr">
        <is>
          <t>南、南部</t>
        </is>
      </c>
      <c r="F234" s="100" t="inlineStr">
        <is>
          <t>south</t>
        </is>
      </c>
    </row>
    <row r="235">
      <c r="A235" s="35" t="inlineStr">
        <is>
          <t>旅行</t>
        </is>
      </c>
      <c r="B235" s="1" t="inlineStr">
        <is>
          <t>西/西部</t>
        </is>
      </c>
      <c r="C235" s="90" t="inlineStr">
        <is>
          <t xml:space="preserve">xī/ xībù </t>
        </is>
      </c>
      <c r="D235" s="5" t="inlineStr">
        <is>
          <t>N</t>
        </is>
      </c>
      <c r="E235" s="100" t="inlineStr">
        <is>
          <t>西、西部</t>
        </is>
      </c>
      <c r="F235" s="100" t="inlineStr">
        <is>
          <t>west</t>
        </is>
      </c>
    </row>
    <row r="236">
      <c r="A236" s="35" t="inlineStr">
        <is>
          <t>旅行</t>
        </is>
      </c>
      <c r="B236" s="1" t="inlineStr">
        <is>
          <t>北/北部</t>
        </is>
      </c>
      <c r="C236" s="90" t="inlineStr">
        <is>
          <t xml:space="preserve">běi/běibù </t>
        </is>
      </c>
      <c r="D236" s="5" t="inlineStr">
        <is>
          <t>N</t>
        </is>
      </c>
      <c r="E236" s="100" t="inlineStr">
        <is>
          <t>北、北部</t>
        </is>
      </c>
      <c r="F236" s="100" t="inlineStr">
        <is>
          <t>north</t>
        </is>
      </c>
    </row>
    <row r="237">
      <c r="A237" s="35" t="inlineStr">
        <is>
          <t>旅行</t>
        </is>
      </c>
      <c r="B237" s="1" t="inlineStr">
        <is>
          <t>東/東部</t>
        </is>
      </c>
      <c r="C237" s="90" t="inlineStr">
        <is>
          <t>dōng/dōngbù</t>
        </is>
      </c>
      <c r="D237" s="5" t="inlineStr">
        <is>
          <t>N</t>
        </is>
      </c>
      <c r="E237" s="100" t="inlineStr">
        <is>
          <t>東、東部</t>
        </is>
      </c>
      <c r="F237" s="100" t="inlineStr">
        <is>
          <t>east</t>
        </is>
      </c>
    </row>
    <row r="238">
      <c r="A238" s="36" t="inlineStr">
        <is>
          <t>旅行</t>
        </is>
      </c>
      <c r="B238" s="1" t="inlineStr">
        <is>
          <t>中間</t>
        </is>
      </c>
      <c r="C238" s="90" t="inlineStr">
        <is>
          <t xml:space="preserve">zhōngjiān </t>
        </is>
      </c>
      <c r="D238" s="5" t="inlineStr">
        <is>
          <t>N</t>
        </is>
      </c>
      <c r="E238" s="100" t="inlineStr">
        <is>
          <t>間（あいだ）、真ん中</t>
        </is>
      </c>
      <c r="F238" s="100" t="inlineStr">
        <is>
          <t>middle</t>
        </is>
      </c>
    </row>
    <row r="239">
      <c r="A239" s="36" t="inlineStr">
        <is>
          <t>旅行</t>
        </is>
      </c>
      <c r="B239" s="1" t="inlineStr">
        <is>
          <t>離</t>
        </is>
      </c>
      <c r="C239" s="90" t="inlineStr">
        <is>
          <t xml:space="preserve">lí </t>
        </is>
      </c>
      <c r="D239" s="5" t="inlineStr">
        <is>
          <t>Prep</t>
        </is>
      </c>
      <c r="E239" s="100" t="inlineStr">
        <is>
          <t>～から（距離・時間の隔たり）</t>
        </is>
      </c>
      <c r="F239" s="100" t="inlineStr">
        <is>
          <t>leave</t>
        </is>
      </c>
    </row>
    <row r="240">
      <c r="A240" s="35" t="inlineStr">
        <is>
          <t>旅行</t>
        </is>
      </c>
      <c r="B240" s="1" t="inlineStr">
        <is>
          <t>離開</t>
        </is>
      </c>
      <c r="C240" s="90" t="inlineStr">
        <is>
          <t xml:space="preserve">líkāi </t>
        </is>
      </c>
      <c r="D240" s="5" t="inlineStr">
        <is>
          <t>Vp</t>
        </is>
      </c>
      <c r="E240" s="100" t="inlineStr">
        <is>
          <t>離れる、去る</t>
        </is>
      </c>
      <c r="F240" s="100" t="inlineStr">
        <is>
          <t>leave</t>
        </is>
      </c>
    </row>
    <row r="241">
      <c r="A241" s="35" t="inlineStr">
        <is>
          <t>旅行</t>
        </is>
      </c>
      <c r="B241" s="1" t="inlineStr">
        <is>
          <t>經過</t>
        </is>
      </c>
      <c r="C241" s="90" t="inlineStr">
        <is>
          <t xml:space="preserve">jīngguò </t>
        </is>
      </c>
      <c r="D241" s="5" t="inlineStr">
        <is>
          <t>V</t>
        </is>
      </c>
      <c r="E241" s="100" t="inlineStr">
        <is>
          <t>通り過ぎる、経過する</t>
        </is>
      </c>
      <c r="F241" s="100" t="inlineStr">
        <is>
          <t>go through</t>
        </is>
      </c>
    </row>
    <row r="242">
      <c r="A242" s="36" t="inlineStr">
        <is>
          <t>旅行</t>
        </is>
      </c>
      <c r="B242" s="1" t="inlineStr">
        <is>
          <t>往</t>
        </is>
      </c>
      <c r="C242" s="90" t="inlineStr">
        <is>
          <t xml:space="preserve">wăng </t>
        </is>
      </c>
      <c r="D242" s="5" t="inlineStr">
        <is>
          <t>Prep</t>
        </is>
      </c>
      <c r="E242" s="100" t="inlineStr">
        <is>
          <t>～に向かって、～の方向へ</t>
        </is>
      </c>
      <c r="F242" s="100" t="inlineStr">
        <is>
          <t>past</t>
        </is>
      </c>
    </row>
    <row r="243">
      <c r="A243" s="36" t="inlineStr">
        <is>
          <t>旅行</t>
        </is>
      </c>
      <c r="B243" s="1" t="inlineStr">
        <is>
          <t>送</t>
        </is>
      </c>
      <c r="C243" s="90" t="inlineStr">
        <is>
          <t xml:space="preserve">sòng </t>
        </is>
      </c>
      <c r="D243" s="5" t="inlineStr">
        <is>
          <t>V</t>
        </is>
      </c>
      <c r="E243" s="100" t="inlineStr">
        <is>
          <t>贈る、届ける、送る</t>
        </is>
      </c>
      <c r="F243" s="100" t="inlineStr">
        <is>
          <t>deliver</t>
        </is>
      </c>
    </row>
    <row r="244">
      <c r="A244" s="36" t="inlineStr">
        <is>
          <t>旅行</t>
        </is>
      </c>
      <c r="B244" s="1" t="inlineStr">
        <is>
          <t>放</t>
        </is>
      </c>
      <c r="C244" s="90" t="inlineStr">
        <is>
          <t xml:space="preserve">fàng </t>
        </is>
      </c>
      <c r="D244" s="5" t="inlineStr">
        <is>
          <t>V</t>
        </is>
      </c>
      <c r="E244" s="100" t="inlineStr">
        <is>
          <t>置く、入れる、放す</t>
        </is>
      </c>
      <c r="F244" s="100" t="inlineStr">
        <is>
          <t>put</t>
        </is>
      </c>
    </row>
    <row r="245">
      <c r="A245" s="36" t="inlineStr">
        <is>
          <t>旅行</t>
        </is>
      </c>
      <c r="B245" s="1" t="inlineStr">
        <is>
          <t>近</t>
        </is>
      </c>
      <c r="C245" s="90" t="inlineStr">
        <is>
          <t xml:space="preserve">jìn </t>
        </is>
      </c>
      <c r="D245" s="5" t="inlineStr">
        <is>
          <t>Vs</t>
        </is>
      </c>
      <c r="E245" s="100" t="inlineStr">
        <is>
          <t>近い</t>
        </is>
      </c>
      <c r="F245" s="100" t="inlineStr">
        <is>
          <t>close</t>
        </is>
      </c>
    </row>
    <row r="246">
      <c r="A246" s="36" t="inlineStr">
        <is>
          <t>旅行</t>
        </is>
      </c>
      <c r="B246" s="1" t="inlineStr">
        <is>
          <t>遠</t>
        </is>
      </c>
      <c r="C246" s="90" t="inlineStr">
        <is>
          <t xml:space="preserve">yuăn </t>
        </is>
      </c>
      <c r="D246" s="5" t="inlineStr">
        <is>
          <t>Vs</t>
        </is>
      </c>
      <c r="E246" s="100" t="inlineStr">
        <is>
          <t>遠い</t>
        </is>
      </c>
      <c r="F246" s="100" t="inlineStr">
        <is>
          <t>far</t>
        </is>
      </c>
    </row>
    <row r="247">
      <c r="A247" s="35" t="inlineStr">
        <is>
          <t>旅行</t>
        </is>
      </c>
      <c r="B247" s="1" t="inlineStr">
        <is>
          <t>向</t>
        </is>
      </c>
      <c r="C247" s="90" t="inlineStr">
        <is>
          <t xml:space="preserve">xiàng </t>
        </is>
      </c>
      <c r="D247" s="5" t="inlineStr">
        <is>
          <t>Prep</t>
        </is>
      </c>
      <c r="E247" s="100" t="inlineStr">
        <is>
          <t>～に向かって、～の方向</t>
        </is>
      </c>
      <c r="F247" s="100" t="inlineStr">
        <is>
          <t>towards</t>
        </is>
      </c>
    </row>
    <row r="248">
      <c r="A248" s="35" t="inlineStr">
        <is>
          <t>旅行</t>
        </is>
      </c>
      <c r="B248" s="1" t="inlineStr">
        <is>
          <t>轉</t>
        </is>
      </c>
      <c r="C248" s="90" t="inlineStr">
        <is>
          <t xml:space="preserve">zhuăn </t>
        </is>
      </c>
      <c r="D248" s="5" t="inlineStr">
        <is>
          <t>V</t>
        </is>
      </c>
      <c r="E248" s="100" t="inlineStr">
        <is>
          <t>曲がる、回転する</t>
        </is>
      </c>
      <c r="F248" s="100" t="inlineStr">
        <is>
          <t>change</t>
        </is>
      </c>
    </row>
    <row r="249">
      <c r="A249" s="35" t="inlineStr">
        <is>
          <t>旅行</t>
        </is>
      </c>
      <c r="B249" s="1" t="inlineStr">
        <is>
          <t>掉</t>
        </is>
      </c>
      <c r="C249" s="90" t="inlineStr">
        <is>
          <t xml:space="preserve">diào </t>
        </is>
      </c>
      <c r="D249" s="5" t="inlineStr">
        <is>
          <t>Vpt</t>
        </is>
      </c>
      <c r="E249" s="100" t="inlineStr">
        <is>
          <t>落ちる、落とす</t>
        </is>
      </c>
      <c r="F249" s="100" t="inlineStr">
        <is>
          <t>lose</t>
        </is>
      </c>
    </row>
    <row r="250">
      <c r="A250" s="35" t="inlineStr">
        <is>
          <t>旅行</t>
        </is>
      </c>
      <c r="B250" s="1" t="inlineStr">
        <is>
          <t>一直</t>
        </is>
      </c>
      <c r="C250" s="90" t="inlineStr">
        <is>
          <t xml:space="preserve">yīzhí </t>
        </is>
      </c>
      <c r="D250" s="5" t="inlineStr">
        <is>
          <t>Adv</t>
        </is>
      </c>
      <c r="E250" s="100" t="inlineStr">
        <is>
          <t>ずっと、真っすぐに</t>
        </is>
      </c>
      <c r="F250" s="100" t="inlineStr">
        <is>
          <t>always</t>
        </is>
      </c>
    </row>
    <row r="251">
      <c r="A251" s="35" t="inlineStr">
        <is>
          <t>旅行</t>
        </is>
      </c>
      <c r="B251" s="1" t="inlineStr">
        <is>
          <t>最後</t>
        </is>
      </c>
      <c r="C251" s="90" t="inlineStr">
        <is>
          <t xml:space="preserve">zuìhòu </t>
        </is>
      </c>
      <c r="D251" s="5" t="inlineStr">
        <is>
          <t>N</t>
        </is>
      </c>
      <c r="E251" s="100" t="inlineStr">
        <is>
          <t>最後、最終的に</t>
        </is>
      </c>
      <c r="F251" s="100" t="inlineStr">
        <is>
          <t>at last</t>
        </is>
      </c>
    </row>
    <row r="252">
      <c r="A252" s="35" t="inlineStr">
        <is>
          <t>健康及身體照護</t>
        </is>
      </c>
      <c r="B252" s="1" t="inlineStr">
        <is>
          <t>病人</t>
        </is>
      </c>
      <c r="C252" s="90" t="inlineStr">
        <is>
          <t xml:space="preserve">bìngrén </t>
        </is>
      </c>
      <c r="D252" s="5" t="inlineStr">
        <is>
          <t>N</t>
        </is>
      </c>
      <c r="E252" s="100" t="inlineStr">
        <is>
          <t>患者、病人</t>
        </is>
      </c>
      <c r="F252" s="100" t="inlineStr">
        <is>
          <t>patient</t>
        </is>
      </c>
    </row>
    <row r="253" ht="16.5" customHeight="1" s="37">
      <c r="A253" s="36" t="inlineStr">
        <is>
          <t>健康及身體照護</t>
        </is>
      </c>
      <c r="B253" s="1" t="inlineStr">
        <is>
          <t>頭髮/髮</t>
        </is>
      </c>
      <c r="C253" s="90" t="inlineStr">
        <is>
          <t xml:space="preserve">tóufă/fă </t>
        </is>
      </c>
      <c r="D253" s="5" t="inlineStr">
        <is>
          <t>N</t>
        </is>
      </c>
      <c r="E253" s="100" t="inlineStr">
        <is>
          <t>髪の毛</t>
        </is>
      </c>
      <c r="F253" s="100" t="inlineStr">
        <is>
          <t>hair</t>
        </is>
      </c>
    </row>
    <row r="254" ht="16.5" customHeight="1" s="37">
      <c r="A254" s="36" t="inlineStr">
        <is>
          <t>健康及身體照護</t>
        </is>
      </c>
      <c r="B254" s="1" t="inlineStr">
        <is>
          <t>手指(頭)/指頭</t>
        </is>
      </c>
      <c r="C254" s="90" t="inlineStr">
        <is>
          <t>shŏuzhĭ(tou)/zhĭtou</t>
        </is>
      </c>
      <c r="D254" s="50" t="inlineStr">
        <is>
          <t>N</t>
        </is>
      </c>
      <c r="E254" s="100" t="inlineStr">
        <is>
          <t>手の指</t>
        </is>
      </c>
      <c r="F254" s="100" t="inlineStr">
        <is>
          <t>finger (tip)</t>
        </is>
      </c>
    </row>
    <row r="255" ht="16.5" customHeight="1" s="37">
      <c r="A255" s="36" t="inlineStr">
        <is>
          <t>健康及身體照護</t>
        </is>
      </c>
      <c r="B255" s="1" t="inlineStr">
        <is>
          <t>肚(子)</t>
        </is>
      </c>
      <c r="C255" s="90" t="inlineStr">
        <is>
          <t xml:space="preserve">dù(zi) </t>
        </is>
      </c>
      <c r="D255" s="5" t="inlineStr">
        <is>
          <t>N</t>
        </is>
      </c>
      <c r="E255" s="100" t="inlineStr">
        <is>
          <t>お腹</t>
        </is>
      </c>
      <c r="F255" s="100" t="inlineStr">
        <is>
          <t>abdomen)</t>
        </is>
      </c>
    </row>
    <row r="256">
      <c r="A256" s="35" t="inlineStr">
        <is>
          <t>健康及身體照護</t>
        </is>
      </c>
      <c r="B256" s="1" t="inlineStr">
        <is>
          <t>臉</t>
        </is>
      </c>
      <c r="C256" s="90" t="inlineStr">
        <is>
          <t xml:space="preserve">liăn </t>
        </is>
      </c>
      <c r="D256" s="5" t="inlineStr">
        <is>
          <t>N</t>
        </is>
      </c>
      <c r="E256" s="100" t="inlineStr">
        <is>
          <t>顔</t>
        </is>
      </c>
      <c r="F256" s="100" t="inlineStr">
        <is>
          <t>face</t>
        </is>
      </c>
    </row>
    <row r="257">
      <c r="A257" s="35" t="inlineStr">
        <is>
          <t>健康及身體照護</t>
        </is>
      </c>
      <c r="B257" s="1" t="inlineStr">
        <is>
          <t>心</t>
        </is>
      </c>
      <c r="C257" s="90" t="inlineStr">
        <is>
          <t xml:space="preserve">xīn </t>
        </is>
      </c>
      <c r="D257" s="5" t="inlineStr">
        <is>
          <t>N</t>
        </is>
      </c>
      <c r="E257" s="100" t="inlineStr">
        <is>
          <t>心、気持ち</t>
        </is>
      </c>
      <c r="F257" s="100" t="inlineStr">
        <is>
          <t>heart</t>
        </is>
      </c>
    </row>
    <row r="258" ht="16.5" customHeight="1" s="37">
      <c r="A258" s="36" t="inlineStr">
        <is>
          <t>健康及身體照護</t>
        </is>
      </c>
      <c r="B258" s="1" t="inlineStr">
        <is>
          <t>健康</t>
        </is>
      </c>
      <c r="C258" s="90" t="inlineStr">
        <is>
          <t xml:space="preserve">jiànkāng </t>
        </is>
      </c>
      <c r="D258" s="5" t="inlineStr">
        <is>
          <t>Vs / N</t>
        </is>
      </c>
      <c r="E258" s="100" t="inlineStr">
        <is>
          <t>健康だ</t>
        </is>
      </c>
      <c r="F258" s="100" t="inlineStr">
        <is>
          <t>healthy</t>
        </is>
      </c>
    </row>
    <row r="259" ht="16.5" customHeight="1" s="37">
      <c r="A259" s="36" t="inlineStr">
        <is>
          <t>健康及身體照護</t>
        </is>
      </c>
      <c r="B259" s="1" t="inlineStr">
        <is>
          <t>渴</t>
        </is>
      </c>
      <c r="C259" s="90" t="inlineStr">
        <is>
          <t xml:space="preserve">kě </t>
        </is>
      </c>
      <c r="D259" s="5" t="inlineStr">
        <is>
          <t>Vs</t>
        </is>
      </c>
      <c r="E259" s="100" t="inlineStr">
        <is>
          <t>のどが渇いている</t>
        </is>
      </c>
      <c r="F259" s="100" t="inlineStr">
        <is>
          <t>thirsty</t>
        </is>
      </c>
    </row>
    <row r="260" ht="16.5" customHeight="1" s="37">
      <c r="A260" s="36" t="inlineStr">
        <is>
          <t>健康及身體照護</t>
        </is>
      </c>
      <c r="B260" s="1" t="inlineStr">
        <is>
          <t>舒服(˙ㄈㄨ)</t>
        </is>
      </c>
      <c r="C260" s="90" t="inlineStr">
        <is>
          <t>shūfu</t>
        </is>
      </c>
      <c r="D260" s="5" t="inlineStr">
        <is>
          <t>Vs</t>
        </is>
      </c>
      <c r="E260" s="100" t="inlineStr">
        <is>
          <t>気持ちよい、快適だ</t>
        </is>
      </c>
      <c r="F260" s="100" t="inlineStr">
        <is>
          <t>comfortable</t>
        </is>
      </c>
    </row>
    <row r="261" ht="16.5" customHeight="1" s="37">
      <c r="A261" s="36" t="inlineStr">
        <is>
          <t>健康及身體照護</t>
        </is>
      </c>
      <c r="B261" s="1" t="inlineStr">
        <is>
          <t>眼鏡</t>
        </is>
      </c>
      <c r="C261" s="90" t="inlineStr">
        <is>
          <t xml:space="preserve">yănjìng </t>
        </is>
      </c>
      <c r="D261" s="5" t="inlineStr">
        <is>
          <t>N</t>
        </is>
      </c>
      <c r="E261" s="100" t="inlineStr">
        <is>
          <t>眼鏡</t>
        </is>
      </c>
      <c r="F261" s="100" t="inlineStr">
        <is>
          <t>glasses</t>
        </is>
      </c>
    </row>
    <row r="262">
      <c r="A262" s="36" t="inlineStr">
        <is>
          <t>購物</t>
        </is>
      </c>
      <c r="B262" s="1" t="inlineStr">
        <is>
          <t>賣</t>
        </is>
      </c>
      <c r="C262" s="90" t="inlineStr">
        <is>
          <t xml:space="preserve">mài </t>
        </is>
      </c>
      <c r="D262" s="5" t="inlineStr">
        <is>
          <t>V</t>
        </is>
      </c>
      <c r="E262" s="100" t="inlineStr">
        <is>
          <t>売る</t>
        </is>
      </c>
      <c r="F262" s="100" t="inlineStr">
        <is>
          <t>sell</t>
        </is>
      </c>
    </row>
    <row r="263">
      <c r="A263" s="35" t="inlineStr">
        <is>
          <t>購物</t>
        </is>
      </c>
      <c r="B263" s="1" t="inlineStr">
        <is>
          <t>付</t>
        </is>
      </c>
      <c r="C263" s="90" t="inlineStr">
        <is>
          <t xml:space="preserve">fù </t>
        </is>
      </c>
      <c r="D263" s="5" t="inlineStr">
        <is>
          <t>V</t>
        </is>
      </c>
      <c r="E263" s="100" t="inlineStr">
        <is>
          <t>支払う</t>
        </is>
      </c>
      <c r="F263" s="100" t="inlineStr">
        <is>
          <t>pay</t>
        </is>
      </c>
    </row>
    <row r="264" ht="16.5" customHeight="1" s="37">
      <c r="A264" s="35" t="inlineStr">
        <is>
          <t>購物</t>
        </is>
      </c>
      <c r="B264" s="1" t="inlineStr">
        <is>
          <t>希望</t>
        </is>
      </c>
      <c r="C264" s="90" t="inlineStr">
        <is>
          <t xml:space="preserve">xīwàng </t>
        </is>
      </c>
      <c r="D264" s="5" t="inlineStr">
        <is>
          <t>Vst</t>
        </is>
      </c>
      <c r="E264" s="100" t="inlineStr">
        <is>
          <t>希望する、望む</t>
        </is>
      </c>
      <c r="F264" s="100" t="inlineStr">
        <is>
          <t>hope</t>
        </is>
      </c>
    </row>
    <row r="265">
      <c r="A265" s="35" t="inlineStr">
        <is>
          <t>購物</t>
        </is>
      </c>
      <c r="B265" s="1" t="inlineStr">
        <is>
          <t>書店</t>
        </is>
      </c>
      <c r="C265" s="90" t="inlineStr">
        <is>
          <t xml:space="preserve">shūdiàn </t>
        </is>
      </c>
      <c r="D265" s="5" t="inlineStr">
        <is>
          <t>N</t>
        </is>
      </c>
      <c r="E265" s="100" t="inlineStr">
        <is>
          <t>本屋、書店</t>
        </is>
      </c>
      <c r="F265" s="100" t="inlineStr">
        <is>
          <t>bookstore</t>
        </is>
      </c>
    </row>
    <row r="266" ht="16.5" customHeight="1" s="37">
      <c r="A266" s="35" t="inlineStr">
        <is>
          <t>購物</t>
        </is>
      </c>
      <c r="B266" s="1" t="inlineStr">
        <is>
          <t>商店</t>
        </is>
      </c>
      <c r="C266" s="90" t="inlineStr">
        <is>
          <t xml:space="preserve">shāngdiàn </t>
        </is>
      </c>
      <c r="D266" s="5" t="inlineStr">
        <is>
          <t>N</t>
        </is>
      </c>
      <c r="E266" s="100" t="inlineStr">
        <is>
          <t>商店</t>
        </is>
      </c>
      <c r="F266" s="100" t="inlineStr">
        <is>
          <t>shop</t>
        </is>
      </c>
    </row>
    <row r="267">
      <c r="A267" s="36" t="inlineStr">
        <is>
          <t>購物</t>
        </is>
      </c>
      <c r="B267" s="1" t="inlineStr">
        <is>
          <t>市場</t>
        </is>
      </c>
      <c r="C267" s="90" t="inlineStr">
        <is>
          <t xml:space="preserve">shìchăng </t>
        </is>
      </c>
      <c r="D267" s="5" t="inlineStr">
        <is>
          <t>N</t>
        </is>
      </c>
      <c r="E267" s="100" t="inlineStr">
        <is>
          <t>市場、マーケット</t>
        </is>
      </c>
      <c r="F267" s="100" t="inlineStr">
        <is>
          <t>market</t>
        </is>
      </c>
    </row>
    <row r="268">
      <c r="A268" s="35" t="inlineStr">
        <is>
          <t>購物</t>
        </is>
      </c>
      <c r="B268" s="1" t="inlineStr">
        <is>
          <t>超級市場/超市</t>
        </is>
      </c>
      <c r="C268" s="90" t="inlineStr">
        <is>
          <t xml:space="preserve">chāojíshìchăng/chāoshì </t>
        </is>
      </c>
      <c r="D268" s="5" t="inlineStr">
        <is>
          <t>N</t>
        </is>
      </c>
      <c r="E268" s="100" t="inlineStr">
        <is>
          <t>スーパーマーケット</t>
        </is>
      </c>
      <c r="F268" s="100" t="inlineStr">
        <is>
          <t>supermarket</t>
        </is>
      </c>
    </row>
    <row r="269">
      <c r="A269" s="35" t="inlineStr">
        <is>
          <t>購物</t>
        </is>
      </c>
      <c r="B269" s="1" t="inlineStr">
        <is>
          <t>信用卡</t>
        </is>
      </c>
      <c r="C269" s="90" t="inlineStr">
        <is>
          <t xml:space="preserve">xìnyòngkă </t>
        </is>
      </c>
      <c r="D269" s="5" t="inlineStr">
        <is>
          <t>N</t>
        </is>
      </c>
      <c r="E269" s="100" t="inlineStr">
        <is>
          <t>クレジットカード</t>
        </is>
      </c>
      <c r="F269" s="100" t="inlineStr">
        <is>
          <t>credit card</t>
        </is>
      </c>
    </row>
    <row r="270" ht="16.5" customHeight="1" s="37">
      <c r="A270" s="35" t="inlineStr">
        <is>
          <t>購物</t>
        </is>
      </c>
      <c r="B270" s="1" t="inlineStr">
        <is>
          <t>重要</t>
        </is>
      </c>
      <c r="C270" s="90" t="inlineStr">
        <is>
          <t xml:space="preserve">zhòngyào </t>
        </is>
      </c>
      <c r="D270" s="5" t="inlineStr">
        <is>
          <t>Vs</t>
        </is>
      </c>
      <c r="E270" s="100" t="inlineStr">
        <is>
          <t>重要だ</t>
        </is>
      </c>
      <c r="F270" s="100" t="inlineStr">
        <is>
          <t>important</t>
        </is>
      </c>
    </row>
    <row r="271" ht="16.5" customHeight="1" s="37">
      <c r="A271" s="35" t="inlineStr">
        <is>
          <t>購物</t>
        </is>
      </c>
      <c r="B271" s="1" t="inlineStr">
        <is>
          <t>顏色</t>
        </is>
      </c>
      <c r="C271" s="90" t="inlineStr">
        <is>
          <t xml:space="preserve">yánsè </t>
        </is>
      </c>
      <c r="D271" s="5" t="inlineStr">
        <is>
          <t>N</t>
        </is>
      </c>
      <c r="E271" s="100" t="inlineStr">
        <is>
          <t>色</t>
        </is>
      </c>
      <c r="F271" s="100" t="inlineStr">
        <is>
          <t>color</t>
        </is>
      </c>
    </row>
    <row r="272" ht="16.5" customHeight="1" s="37">
      <c r="A272" s="35" t="inlineStr">
        <is>
          <t>購物</t>
        </is>
      </c>
      <c r="B272" s="1" t="inlineStr">
        <is>
          <t>黃色</t>
        </is>
      </c>
      <c r="C272" s="90" t="inlineStr">
        <is>
          <t xml:space="preserve">huángsè </t>
        </is>
      </c>
      <c r="D272" s="5" t="inlineStr">
        <is>
          <t>N</t>
        </is>
      </c>
      <c r="E272" s="100" t="inlineStr">
        <is>
          <t>黄色</t>
        </is>
      </c>
      <c r="F272" s="100" t="inlineStr">
        <is>
          <t>yellow</t>
        </is>
      </c>
    </row>
    <row r="273" ht="16.5" customHeight="1" s="37">
      <c r="A273" s="35" t="inlineStr">
        <is>
          <t>購物</t>
        </is>
      </c>
      <c r="B273" s="1" t="inlineStr">
        <is>
          <t>白色</t>
        </is>
      </c>
      <c r="C273" s="90" t="inlineStr">
        <is>
          <t xml:space="preserve">báisè </t>
        </is>
      </c>
      <c r="D273" s="5" t="inlineStr">
        <is>
          <t>N</t>
        </is>
      </c>
      <c r="E273" s="100" t="inlineStr">
        <is>
          <t>白</t>
        </is>
      </c>
      <c r="F273" s="100" t="inlineStr">
        <is>
          <t>white</t>
        </is>
      </c>
    </row>
    <row r="274">
      <c r="A274" s="35" t="inlineStr">
        <is>
          <t>購物</t>
        </is>
      </c>
      <c r="B274" s="1" t="inlineStr">
        <is>
          <t>手錶/手表/錶/表</t>
        </is>
      </c>
      <c r="C274" s="90" t="inlineStr">
        <is>
          <t>shŏubiăo/biăo</t>
        </is>
      </c>
      <c r="D274" s="5" t="inlineStr">
        <is>
          <t>N</t>
        </is>
      </c>
      <c r="E274" s="100" t="inlineStr">
        <is>
          <t>腕時計</t>
        </is>
      </c>
      <c r="F274" s="100" t="inlineStr">
        <is>
          <t>watches/watches/bills/bills</t>
        </is>
      </c>
    </row>
    <row r="275" ht="16.5" customHeight="1" s="37">
      <c r="A275" s="35" t="inlineStr">
        <is>
          <t>購物</t>
        </is>
      </c>
      <c r="B275" s="1" t="inlineStr">
        <is>
          <t>襪(子)</t>
        </is>
      </c>
      <c r="C275" s="90" t="inlineStr">
        <is>
          <t xml:space="preserve">wà(zi) </t>
        </is>
      </c>
      <c r="D275" s="5" t="inlineStr">
        <is>
          <t>N</t>
        </is>
      </c>
      <c r="E275" s="100" t="inlineStr">
        <is>
          <t>靴下</t>
        </is>
      </c>
      <c r="F275" s="100" t="inlineStr">
        <is>
          <t>sock)</t>
        </is>
      </c>
    </row>
    <row r="276">
      <c r="A276" s="36" t="inlineStr">
        <is>
          <t>購物</t>
        </is>
      </c>
      <c r="B276" s="1" t="inlineStr">
        <is>
          <t>雙</t>
        </is>
      </c>
      <c r="C276" s="90" t="inlineStr">
        <is>
          <t xml:space="preserve">shuāng </t>
        </is>
      </c>
      <c r="D276" s="5" t="inlineStr">
        <is>
          <t>M</t>
        </is>
      </c>
      <c r="E276" s="100" t="inlineStr">
        <is>
          <t>～足、～双（ペアものを数える量詞）</t>
        </is>
      </c>
      <c r="F276" s="100" t="inlineStr">
        <is>
          <t>pair</t>
        </is>
      </c>
    </row>
    <row r="277" ht="16.5" customHeight="1" s="37">
      <c r="A277" s="35" t="inlineStr">
        <is>
          <t>購物</t>
        </is>
      </c>
      <c r="B277" s="1" t="inlineStr">
        <is>
          <t>裙(子)</t>
        </is>
      </c>
      <c r="C277" s="90" t="inlineStr">
        <is>
          <t xml:space="preserve">qún(zi) </t>
        </is>
      </c>
      <c r="D277" s="5" t="inlineStr">
        <is>
          <t>N</t>
        </is>
      </c>
      <c r="E277" s="100" t="inlineStr">
        <is>
          <t>スカート</t>
        </is>
      </c>
      <c r="F277" s="100" t="inlineStr">
        <is>
          <t>skirt)</t>
        </is>
      </c>
    </row>
    <row r="278">
      <c r="A278" s="35" t="inlineStr">
        <is>
          <t>購物</t>
        </is>
      </c>
      <c r="B278" s="1" t="inlineStr">
        <is>
          <t>褲(子)</t>
        </is>
      </c>
      <c r="C278" s="90" t="inlineStr">
        <is>
          <t xml:space="preserve">kù(zi) </t>
        </is>
      </c>
      <c r="D278" s="5" t="inlineStr">
        <is>
          <t>N</t>
        </is>
      </c>
      <c r="E278" s="100" t="inlineStr">
        <is>
          <t>ズボン、パンツ</t>
        </is>
      </c>
      <c r="F278" s="100" t="inlineStr">
        <is>
          <t>pants)</t>
        </is>
      </c>
    </row>
    <row r="279">
      <c r="A279" s="35" t="inlineStr">
        <is>
          <t>購物</t>
        </is>
      </c>
      <c r="B279" s="1" t="inlineStr">
        <is>
          <t>大衣</t>
        </is>
      </c>
      <c r="C279" s="90" t="inlineStr">
        <is>
          <t xml:space="preserve">dàyī </t>
        </is>
      </c>
      <c r="D279" s="5" t="inlineStr">
        <is>
          <t>N</t>
        </is>
      </c>
      <c r="E279" s="100" t="inlineStr">
        <is>
          <t>コート、オーバー</t>
        </is>
      </c>
      <c r="F279" s="100" t="inlineStr">
        <is>
          <t>overcoat</t>
        </is>
      </c>
    </row>
    <row r="280">
      <c r="A280" s="35" t="inlineStr">
        <is>
          <t>購物</t>
        </is>
      </c>
      <c r="B280" s="1" t="inlineStr">
        <is>
          <t>帽(子)</t>
        </is>
      </c>
      <c r="C280" s="90" t="inlineStr">
        <is>
          <t xml:space="preserve">mào(zi) </t>
        </is>
      </c>
      <c r="D280" s="5" t="inlineStr">
        <is>
          <t>N</t>
        </is>
      </c>
      <c r="E280" s="100" t="inlineStr">
        <is>
          <t>帽子</t>
        </is>
      </c>
      <c r="F280" s="100" t="inlineStr">
        <is>
          <t>hat)</t>
        </is>
      </c>
    </row>
    <row r="281">
      <c r="A281" s="35" t="inlineStr">
        <is>
          <t>購物</t>
        </is>
      </c>
      <c r="B281" s="1" t="inlineStr">
        <is>
          <t>皮包</t>
        </is>
      </c>
      <c r="C281" s="90" t="inlineStr">
        <is>
          <t xml:space="preserve">píbāo </t>
        </is>
      </c>
      <c r="D281" s="5" t="inlineStr">
        <is>
          <t>N</t>
        </is>
      </c>
      <c r="E281" s="100" t="inlineStr">
        <is>
          <t>ハンドバッグ、財布</t>
        </is>
      </c>
      <c r="F281" s="100" t="inlineStr">
        <is>
          <t>leather bag</t>
        </is>
      </c>
    </row>
    <row r="282">
      <c r="A282" s="35" t="inlineStr">
        <is>
          <t>購物</t>
        </is>
      </c>
      <c r="B282" s="1" t="inlineStr">
        <is>
          <t>外套</t>
        </is>
      </c>
      <c r="C282" s="90" t="inlineStr">
        <is>
          <t xml:space="preserve">wàitào </t>
        </is>
      </c>
      <c r="D282" s="5" t="inlineStr">
        <is>
          <t>N</t>
        </is>
      </c>
      <c r="E282" s="100" t="inlineStr">
        <is>
          <t>上着、ジャケット</t>
        </is>
      </c>
      <c r="F282" s="100" t="inlineStr">
        <is>
          <t>coat</t>
        </is>
      </c>
    </row>
    <row r="283" ht="16.5" customHeight="1" s="37">
      <c r="A283" s="35" t="inlineStr">
        <is>
          <t>購物</t>
        </is>
      </c>
      <c r="B283" s="1" t="inlineStr">
        <is>
          <t>小心</t>
        </is>
      </c>
      <c r="C283" s="90" t="inlineStr">
        <is>
          <t xml:space="preserve">xiăoxīn </t>
        </is>
      </c>
      <c r="D283" s="5" t="inlineStr">
        <is>
          <t>Vs</t>
        </is>
      </c>
      <c r="E283" s="100" t="inlineStr">
        <is>
          <t>気をつける、注意する、注意深い</t>
        </is>
      </c>
      <c r="F283" s="100" t="inlineStr">
        <is>
          <t>careful</t>
        </is>
      </c>
    </row>
    <row r="284">
      <c r="A284" s="35" t="inlineStr">
        <is>
          <t>購物</t>
        </is>
      </c>
      <c r="B284" s="1" t="inlineStr">
        <is>
          <t>比較/較</t>
        </is>
      </c>
      <c r="C284" s="90" t="inlineStr">
        <is>
          <t>bĭjiào/jiào</t>
        </is>
      </c>
      <c r="D284" s="5" t="inlineStr">
        <is>
          <t>Adv</t>
        </is>
      </c>
      <c r="E284" s="100" t="inlineStr">
        <is>
          <t>比較的、～より</t>
        </is>
      </c>
      <c r="F284" s="100" t="inlineStr">
        <is>
          <t>comparison</t>
        </is>
      </c>
    </row>
    <row r="285">
      <c r="A285" s="35" t="inlineStr">
        <is>
          <t>購物</t>
        </is>
      </c>
      <c r="B285" s="1" t="inlineStr">
        <is>
          <t>差不多</t>
        </is>
      </c>
      <c r="C285" s="90" t="inlineStr">
        <is>
          <t xml:space="preserve">chabùduō </t>
        </is>
      </c>
      <c r="D285" s="5" t="inlineStr">
        <is>
          <t>Vs / Adv</t>
        </is>
      </c>
      <c r="E285" s="100" t="inlineStr">
        <is>
          <t>ほぼ同じ、大体</t>
        </is>
      </c>
      <c r="F285" s="100" t="inlineStr">
        <is>
          <t>almost</t>
        </is>
      </c>
    </row>
    <row r="286">
      <c r="A286" s="35" t="inlineStr">
        <is>
          <t>購物</t>
        </is>
      </c>
      <c r="B286" s="1" t="inlineStr">
        <is>
          <t>戴</t>
        </is>
      </c>
      <c r="C286" s="90" t="inlineStr">
        <is>
          <t xml:space="preserve">dài </t>
        </is>
      </c>
      <c r="D286" s="5" t="inlineStr">
        <is>
          <t>V</t>
        </is>
      </c>
      <c r="E286" s="100" t="inlineStr">
        <is>
          <t>（帽子・眼鏡などを）着用する</t>
        </is>
      </c>
      <c r="F286" s="100" t="inlineStr">
        <is>
          <t>wear</t>
        </is>
      </c>
    </row>
    <row r="287">
      <c r="A287" s="35" t="inlineStr">
        <is>
          <t>購物</t>
        </is>
      </c>
      <c r="B287" s="1" t="inlineStr">
        <is>
          <t>試</t>
        </is>
      </c>
      <c r="C287" s="90" t="inlineStr">
        <is>
          <t xml:space="preserve">shì </t>
        </is>
      </c>
      <c r="D287" s="5" t="inlineStr">
        <is>
          <t>V</t>
        </is>
      </c>
      <c r="E287" s="100" t="inlineStr">
        <is>
          <t>試す、試着する</t>
        </is>
      </c>
      <c r="F287" s="100" t="inlineStr">
        <is>
          <t>try</t>
        </is>
      </c>
    </row>
    <row r="288">
      <c r="A288" s="35" t="inlineStr">
        <is>
          <t>購物</t>
        </is>
      </c>
      <c r="B288" s="1" t="inlineStr">
        <is>
          <t>輕</t>
        </is>
      </c>
      <c r="C288" s="90" t="inlineStr">
        <is>
          <t xml:space="preserve">qīng </t>
        </is>
      </c>
      <c r="D288" s="5" t="inlineStr">
        <is>
          <t>Vs</t>
        </is>
      </c>
      <c r="E288" s="100" t="inlineStr">
        <is>
          <t>軽い</t>
        </is>
      </c>
      <c r="F288" s="100" t="inlineStr">
        <is>
          <t>light</t>
        </is>
      </c>
    </row>
    <row r="289">
      <c r="A289" s="35" t="inlineStr">
        <is>
          <t>購物</t>
        </is>
      </c>
      <c r="B289" s="1" t="inlineStr">
        <is>
          <t>重</t>
        </is>
      </c>
      <c r="C289" s="90" t="inlineStr">
        <is>
          <t xml:space="preserve">zhòng </t>
        </is>
      </c>
      <c r="D289" s="5" t="inlineStr">
        <is>
          <t>Vs</t>
        </is>
      </c>
      <c r="E289" s="100" t="inlineStr">
        <is>
          <t>重い</t>
        </is>
      </c>
      <c r="F289" s="100" t="inlineStr">
        <is>
          <t>heavy</t>
        </is>
      </c>
    </row>
    <row r="290">
      <c r="A290" s="35" t="inlineStr">
        <is>
          <t>購物</t>
        </is>
      </c>
      <c r="B290" s="1" t="inlineStr">
        <is>
          <t>樣子</t>
        </is>
      </c>
      <c r="C290" s="90" t="inlineStr">
        <is>
          <t>yàngzi</t>
        </is>
      </c>
      <c r="D290" s="5" t="inlineStr">
        <is>
          <t>N</t>
        </is>
      </c>
      <c r="E290" s="100" t="inlineStr">
        <is>
          <t>様子、見た目</t>
        </is>
      </c>
      <c r="F290" s="100" t="inlineStr">
        <is>
          <t>appearance</t>
        </is>
      </c>
    </row>
    <row r="291">
      <c r="A291" s="35" t="inlineStr">
        <is>
          <t>購物</t>
        </is>
      </c>
      <c r="B291" s="1" t="inlineStr">
        <is>
          <t>特別</t>
        </is>
      </c>
      <c r="C291" s="90" t="inlineStr">
        <is>
          <t xml:space="preserve">tèbié </t>
        </is>
      </c>
      <c r="D291" s="5" t="inlineStr">
        <is>
          <t>Vs</t>
        </is>
      </c>
      <c r="E291" s="100" t="inlineStr">
        <is>
          <t>特別な、特に</t>
        </is>
      </c>
      <c r="F291" s="100" t="inlineStr">
        <is>
          <t>special</t>
        </is>
      </c>
    </row>
    <row r="292">
      <c r="A292" s="35" t="inlineStr">
        <is>
          <t>購物</t>
        </is>
      </c>
      <c r="B292" s="1" t="inlineStr">
        <is>
          <t>簡單</t>
        </is>
      </c>
      <c r="C292" s="90" t="inlineStr">
        <is>
          <t xml:space="preserve">jiăndān </t>
        </is>
      </c>
      <c r="D292" s="5" t="inlineStr">
        <is>
          <t>Vs</t>
        </is>
      </c>
      <c r="E292" s="100" t="inlineStr">
        <is>
          <t>簡単だ、シンプルだ</t>
        </is>
      </c>
      <c r="F292" s="100" t="inlineStr">
        <is>
          <t>simple</t>
        </is>
      </c>
    </row>
    <row r="293">
      <c r="A293" s="35" t="inlineStr">
        <is>
          <t>購物</t>
        </is>
      </c>
      <c r="B293" s="1" t="inlineStr">
        <is>
          <t>其他/其它</t>
        </is>
      </c>
      <c r="C293" s="90" t="inlineStr">
        <is>
          <t>qítā</t>
        </is>
      </c>
      <c r="D293" s="5" t="inlineStr">
        <is>
          <t>Det</t>
        </is>
      </c>
      <c r="E293" s="100" t="inlineStr">
        <is>
          <t>その他、他の</t>
        </is>
      </c>
      <c r="F293" s="100" t="inlineStr">
        <is>
          <t>other</t>
        </is>
      </c>
    </row>
    <row r="294">
      <c r="A294" s="35" t="inlineStr">
        <is>
          <t>購物</t>
        </is>
      </c>
      <c r="B294" s="1" t="inlineStr">
        <is>
          <t>聲音/聲</t>
        </is>
      </c>
      <c r="C294" s="90" t="inlineStr">
        <is>
          <t xml:space="preserve">shēngyīn </t>
        </is>
      </c>
      <c r="D294" s="5" t="inlineStr">
        <is>
          <t>N</t>
        </is>
      </c>
      <c r="E294" s="100" t="inlineStr">
        <is>
          <t>声、音</t>
        </is>
      </c>
      <c r="F294" s="100" t="inlineStr">
        <is>
          <t>sound</t>
        </is>
      </c>
    </row>
    <row r="295">
      <c r="A295" s="35" t="inlineStr">
        <is>
          <t>購物</t>
        </is>
      </c>
      <c r="B295" s="1" t="inlineStr">
        <is>
          <t>好像</t>
        </is>
      </c>
      <c r="C295" s="90" t="inlineStr">
        <is>
          <t xml:space="preserve">hăoxiàng </t>
        </is>
      </c>
      <c r="D295" s="5" t="inlineStr">
        <is>
          <t>Adv</t>
        </is>
      </c>
      <c r="E295" s="100" t="inlineStr">
        <is>
          <t>～のようだ、まるで</t>
        </is>
      </c>
      <c r="F295" s="100" t="inlineStr">
        <is>
          <t>like</t>
        </is>
      </c>
    </row>
    <row r="296">
      <c r="A296" s="35" t="inlineStr">
        <is>
          <t>購物</t>
        </is>
      </c>
      <c r="B296" s="1" t="inlineStr">
        <is>
          <t>奇怪</t>
        </is>
      </c>
      <c r="C296" s="90" t="inlineStr">
        <is>
          <t xml:space="preserve">qíguài </t>
        </is>
      </c>
      <c r="D296" s="5" t="inlineStr">
        <is>
          <t>Vs</t>
        </is>
      </c>
      <c r="E296" s="100" t="inlineStr">
        <is>
          <t>不思議だ、変だ</t>
        </is>
      </c>
      <c r="F296" s="100" t="inlineStr">
        <is>
          <t>strangeness</t>
        </is>
      </c>
    </row>
    <row r="297">
      <c r="A297" s="35" t="inlineStr">
        <is>
          <t>飲食</t>
        </is>
      </c>
      <c r="B297" s="1" t="inlineStr">
        <is>
          <t>三明治</t>
        </is>
      </c>
      <c r="C297" s="88" t="inlineStr">
        <is>
          <t xml:space="preserve">sānmíngzhì </t>
        </is>
      </c>
      <c r="D297" s="50" t="inlineStr">
        <is>
          <t>N</t>
        </is>
      </c>
      <c r="E297" s="100" t="inlineStr">
        <is>
          <t>サンドイッチ</t>
        </is>
      </c>
      <c r="F297" s="100" t="inlineStr">
        <is>
          <t>sandwich</t>
        </is>
      </c>
    </row>
    <row r="298">
      <c r="A298" s="35" t="inlineStr">
        <is>
          <t>飲食</t>
        </is>
      </c>
      <c r="B298" s="1" t="inlineStr">
        <is>
          <t>漢堡</t>
        </is>
      </c>
      <c r="C298" s="90" t="inlineStr">
        <is>
          <t xml:space="preserve">hànbăo </t>
        </is>
      </c>
      <c r="D298" s="5" t="inlineStr">
        <is>
          <t>N</t>
        </is>
      </c>
      <c r="E298" s="100" t="inlineStr">
        <is>
          <t>ハンバーガー</t>
        </is>
      </c>
      <c r="F298" s="100" t="inlineStr">
        <is>
          <t>hamburger</t>
        </is>
      </c>
    </row>
    <row r="299">
      <c r="A299" s="35" t="inlineStr">
        <is>
          <t>飲食</t>
        </is>
      </c>
      <c r="B299" s="1" t="inlineStr">
        <is>
          <t>蘋果</t>
        </is>
      </c>
      <c r="C299" s="90" t="inlineStr">
        <is>
          <t xml:space="preserve">píngguŏ </t>
        </is>
      </c>
      <c r="D299" s="5" t="inlineStr">
        <is>
          <t>N</t>
        </is>
      </c>
      <c r="E299" s="100" t="inlineStr">
        <is>
          <t>りんご</t>
        </is>
      </c>
      <c r="F299" s="100" t="inlineStr">
        <is>
          <t>apple</t>
        </is>
      </c>
    </row>
    <row r="300">
      <c r="A300" s="35" t="inlineStr">
        <is>
          <t>飲食</t>
        </is>
      </c>
      <c r="B300" s="1" t="inlineStr">
        <is>
          <t>西瓜</t>
        </is>
      </c>
      <c r="C300" s="90" t="inlineStr">
        <is>
          <t xml:space="preserve">xīguā </t>
        </is>
      </c>
      <c r="D300" s="5" t="inlineStr">
        <is>
          <t>N</t>
        </is>
      </c>
      <c r="E300" s="100" t="inlineStr">
        <is>
          <t>スイカ</t>
        </is>
      </c>
      <c r="F300" s="100" t="inlineStr">
        <is>
          <t>watermelon</t>
        </is>
      </c>
    </row>
    <row r="301">
      <c r="A301" s="35" t="inlineStr">
        <is>
          <t>飲食</t>
        </is>
      </c>
      <c r="B301" s="1" t="inlineStr">
        <is>
          <t>啤酒</t>
        </is>
      </c>
      <c r="C301" s="90" t="inlineStr">
        <is>
          <t>píjiŭ</t>
        </is>
      </c>
      <c r="D301" s="5" t="inlineStr">
        <is>
          <t>N</t>
        </is>
      </c>
      <c r="E301" s="100" t="inlineStr">
        <is>
          <t>ビール</t>
        </is>
      </c>
      <c r="F301" s="100" t="inlineStr">
        <is>
          <t>beer</t>
        </is>
      </c>
    </row>
    <row r="302">
      <c r="A302" s="35" t="inlineStr">
        <is>
          <t>飲食</t>
        </is>
      </c>
      <c r="B302" s="1" t="inlineStr">
        <is>
          <t>紅茶</t>
        </is>
      </c>
      <c r="C302" s="90" t="inlineStr">
        <is>
          <t xml:space="preserve">hóngchá </t>
        </is>
      </c>
      <c r="D302" s="5" t="inlineStr">
        <is>
          <t>N</t>
        </is>
      </c>
      <c r="E302" s="100" t="inlineStr">
        <is>
          <t>紅茶</t>
        </is>
      </c>
      <c r="F302" s="100" t="inlineStr">
        <is>
          <t>black tea</t>
        </is>
      </c>
    </row>
    <row r="303">
      <c r="A303" s="35" t="inlineStr">
        <is>
          <t>飲食</t>
        </is>
      </c>
      <c r="B303" s="1" t="inlineStr">
        <is>
          <t>點心</t>
        </is>
      </c>
      <c r="C303" s="90" t="inlineStr">
        <is>
          <t xml:space="preserve">diănxīn </t>
        </is>
      </c>
      <c r="D303" s="5" t="inlineStr">
        <is>
          <t>N</t>
        </is>
      </c>
      <c r="E303" s="100" t="inlineStr">
        <is>
          <t>おやつ、点心</t>
        </is>
      </c>
      <c r="F303" s="100" t="inlineStr">
        <is>
          <t>dessert</t>
        </is>
      </c>
    </row>
    <row r="304">
      <c r="A304" s="35" t="inlineStr">
        <is>
          <t>飲食</t>
        </is>
      </c>
      <c r="B304" s="1" t="inlineStr">
        <is>
          <t>冰淇淋</t>
        </is>
      </c>
      <c r="C304" s="88" t="inlineStr">
        <is>
          <t xml:space="preserve">bīngqílín </t>
        </is>
      </c>
      <c r="D304" s="50" t="inlineStr">
        <is>
          <t>N</t>
        </is>
      </c>
      <c r="E304" s="100" t="inlineStr">
        <is>
          <t>アイスクリーム</t>
        </is>
      </c>
      <c r="F304" s="100" t="inlineStr">
        <is>
          <t>ice cream</t>
        </is>
      </c>
    </row>
    <row r="305">
      <c r="A305" s="35" t="inlineStr">
        <is>
          <t>飲食</t>
        </is>
      </c>
      <c r="B305" s="1" t="inlineStr">
        <is>
          <t>青菜</t>
        </is>
      </c>
      <c r="C305" s="90" t="inlineStr">
        <is>
          <t xml:space="preserve">qīngcài </t>
        </is>
      </c>
      <c r="D305" s="5" t="inlineStr">
        <is>
          <t>N</t>
        </is>
      </c>
      <c r="E305" s="100" t="inlineStr">
        <is>
          <t>青菜、野菜</t>
        </is>
      </c>
      <c r="F305" s="100" t="inlineStr">
        <is>
          <t>green vegetables</t>
        </is>
      </c>
    </row>
    <row r="306">
      <c r="A306" s="35" t="inlineStr">
        <is>
          <t>飲食</t>
        </is>
      </c>
      <c r="B306" s="1" t="inlineStr">
        <is>
          <t>糖</t>
        </is>
      </c>
      <c r="C306" s="90" t="inlineStr">
        <is>
          <t xml:space="preserve">táng </t>
        </is>
      </c>
      <c r="D306" s="5" t="inlineStr">
        <is>
          <t>N</t>
        </is>
      </c>
      <c r="E306" s="100" t="inlineStr">
        <is>
          <t>砂糖、飴、糖</t>
        </is>
      </c>
      <c r="F306" s="100" t="inlineStr">
        <is>
          <t>sugar</t>
        </is>
      </c>
    </row>
    <row r="307">
      <c r="A307" s="35" t="inlineStr">
        <is>
          <t>飲食</t>
        </is>
      </c>
      <c r="B307" s="1" t="inlineStr">
        <is>
          <t>叉(子)</t>
        </is>
      </c>
      <c r="C307" s="90" t="inlineStr">
        <is>
          <t>chā(zi)</t>
        </is>
      </c>
      <c r="D307" s="5" t="inlineStr">
        <is>
          <t>N</t>
        </is>
      </c>
      <c r="E307" s="100" t="inlineStr">
        <is>
          <t>フォーク</t>
        </is>
      </c>
      <c r="F307" s="100" t="inlineStr">
        <is>
          <t>fork)</t>
        </is>
      </c>
    </row>
    <row r="308">
      <c r="A308" s="35" t="inlineStr">
        <is>
          <t>飲食</t>
        </is>
      </c>
      <c r="B308" s="1" t="inlineStr">
        <is>
          <t>刀(子)</t>
        </is>
      </c>
      <c r="C308" s="90" t="inlineStr">
        <is>
          <t>dāo(zi)</t>
        </is>
      </c>
      <c r="D308" s="5" t="inlineStr">
        <is>
          <t>N</t>
        </is>
      </c>
      <c r="E308" s="100" t="inlineStr">
        <is>
          <t>ナイフ</t>
        </is>
      </c>
      <c r="F308" s="100" t="inlineStr">
        <is>
          <t>knife)</t>
        </is>
      </c>
    </row>
    <row r="309">
      <c r="A309" s="35" t="inlineStr">
        <is>
          <t>飲食</t>
        </is>
      </c>
      <c r="B309" s="1" t="inlineStr">
        <is>
          <t>湯匙</t>
        </is>
      </c>
      <c r="C309" s="90" t="inlineStr">
        <is>
          <t xml:space="preserve">tāngchí </t>
        </is>
      </c>
      <c r="D309" s="5" t="inlineStr">
        <is>
          <t>N</t>
        </is>
      </c>
      <c r="E309" s="100" t="inlineStr">
        <is>
          <t>スプーン</t>
        </is>
      </c>
      <c r="F309" s="100" t="inlineStr">
        <is>
          <t>spoon</t>
        </is>
      </c>
    </row>
    <row r="310">
      <c r="A310" s="35" t="inlineStr">
        <is>
          <t>飲食</t>
        </is>
      </c>
      <c r="B310" s="1" t="inlineStr">
        <is>
          <t>盤/盤(子)</t>
        </is>
      </c>
      <c r="C310" s="90" t="inlineStr">
        <is>
          <t xml:space="preserve">pán(zi) </t>
        </is>
      </c>
      <c r="D310" s="5" t="inlineStr">
        <is>
          <t>M / N</t>
        </is>
      </c>
      <c r="E310" s="100" t="inlineStr">
        <is>
          <t>お皿</t>
        </is>
      </c>
      <c r="F310" s="100" t="inlineStr">
        <is>
          <t>plate/disc</t>
        </is>
      </c>
    </row>
    <row r="311">
      <c r="A311" s="35" t="inlineStr">
        <is>
          <t>飲食</t>
        </is>
      </c>
      <c r="B311" s="1" t="inlineStr">
        <is>
          <t>片</t>
        </is>
      </c>
      <c r="C311" s="90" t="inlineStr">
        <is>
          <t xml:space="preserve">piàn </t>
        </is>
      </c>
      <c r="D311" s="5" t="inlineStr">
        <is>
          <t>M</t>
        </is>
      </c>
      <c r="E311" s="100" t="inlineStr">
        <is>
          <t>～切れ（かけら等に使う量詞）</t>
        </is>
      </c>
      <c r="F311" s="100" t="inlineStr">
        <is>
          <t>piece</t>
        </is>
      </c>
    </row>
    <row r="312">
      <c r="A312" s="35" t="inlineStr">
        <is>
          <t>飲食</t>
        </is>
      </c>
      <c r="B312" s="1" t="inlineStr">
        <is>
          <t>瓶/瓶(子)</t>
        </is>
      </c>
      <c r="C312" s="90" t="inlineStr">
        <is>
          <t>píng(zi)</t>
        </is>
      </c>
      <c r="D312" s="5" t="inlineStr">
        <is>
          <t>M / N</t>
        </is>
      </c>
      <c r="E312" s="100" t="inlineStr">
        <is>
          <t>瓶（を数える量詞）</t>
        </is>
      </c>
      <c r="F312" s="100" t="inlineStr">
        <is>
          <t>bottle/vessel</t>
        </is>
      </c>
    </row>
    <row r="313">
      <c r="A313" s="35" t="inlineStr">
        <is>
          <t>飲食</t>
        </is>
      </c>
      <c r="B313" s="87" t="inlineStr">
        <is>
          <t>支</t>
        </is>
      </c>
      <c r="C313" s="90" t="inlineStr">
        <is>
          <t xml:space="preserve">zhī </t>
        </is>
      </c>
      <c r="D313" s="48" t="inlineStr">
        <is>
          <t>M</t>
        </is>
      </c>
      <c r="E313" s="100" t="inlineStr">
        <is>
          <t>～本（細長いものを数える量詞）</t>
        </is>
      </c>
      <c r="F313" s="100" t="inlineStr">
        <is>
          <t>branch</t>
        </is>
      </c>
    </row>
    <row r="314">
      <c r="A314" s="35" t="inlineStr">
        <is>
          <t>飲食</t>
        </is>
      </c>
      <c r="B314" s="87" t="inlineStr">
        <is>
          <t>份</t>
        </is>
      </c>
      <c r="C314" s="90" t="inlineStr">
        <is>
          <t xml:space="preserve">fèn </t>
        </is>
      </c>
      <c r="D314" s="48" t="inlineStr">
        <is>
          <t>M</t>
        </is>
      </c>
      <c r="E314" s="100" t="inlineStr">
        <is>
          <t>～人前、～部（量詞）</t>
        </is>
      </c>
      <c r="F314" s="100" t="inlineStr">
        <is>
          <t>share</t>
        </is>
      </c>
    </row>
    <row r="315">
      <c r="A315" s="35" t="inlineStr">
        <is>
          <t>飲食</t>
        </is>
      </c>
      <c r="B315" s="87" t="inlineStr">
        <is>
          <t>道</t>
        </is>
      </c>
      <c r="C315" s="90" t="inlineStr">
        <is>
          <t xml:space="preserve">dào </t>
        </is>
      </c>
      <c r="D315" s="5" t="inlineStr">
        <is>
          <t>M</t>
        </is>
      </c>
      <c r="E315" s="100" t="inlineStr">
        <is>
          <t>～品（料理を数える量詞）</t>
        </is>
      </c>
      <c r="F315" s="100" t="inlineStr">
        <is>
          <t>road</t>
        </is>
      </c>
    </row>
    <row r="316">
      <c r="A316" s="35" t="inlineStr">
        <is>
          <t>飲食</t>
        </is>
      </c>
      <c r="B316" s="1" t="inlineStr">
        <is>
          <t>一半/一半兒</t>
        </is>
      </c>
      <c r="C316" s="90" t="inlineStr">
        <is>
          <t>yībàn/yībànr</t>
        </is>
      </c>
      <c r="D316" s="5" t="inlineStr">
        <is>
          <t>Det</t>
        </is>
      </c>
      <c r="E316" s="100" t="inlineStr">
        <is>
          <t>半分、途中</t>
        </is>
      </c>
      <c r="F316" s="100" t="inlineStr">
        <is>
          <t>half</t>
        </is>
      </c>
    </row>
    <row r="317">
      <c r="A317" s="35" t="inlineStr">
        <is>
          <t>飲食</t>
        </is>
      </c>
      <c r="B317" s="1" t="inlineStr">
        <is>
          <t>味道</t>
        </is>
      </c>
      <c r="C317" s="90" t="inlineStr">
        <is>
          <t xml:space="preserve">wèidào </t>
        </is>
      </c>
      <c r="D317" s="5" t="inlineStr">
        <is>
          <t>N</t>
        </is>
      </c>
      <c r="E317" s="100" t="inlineStr">
        <is>
          <t>味、風味</t>
        </is>
      </c>
      <c r="F317" s="100" t="inlineStr">
        <is>
          <t>smell</t>
        </is>
      </c>
    </row>
    <row r="318">
      <c r="A318" s="35" t="inlineStr">
        <is>
          <t>飲食</t>
        </is>
      </c>
      <c r="B318" s="1" t="inlineStr">
        <is>
          <t>酸</t>
        </is>
      </c>
      <c r="C318" s="90" t="inlineStr">
        <is>
          <t xml:space="preserve">suān </t>
        </is>
      </c>
      <c r="D318" s="5" t="inlineStr">
        <is>
          <t>Vs</t>
        </is>
      </c>
      <c r="E318" s="100" t="inlineStr">
        <is>
          <t>酸っぱい</t>
        </is>
      </c>
      <c r="F318" s="100" t="inlineStr">
        <is>
          <t>acid</t>
        </is>
      </c>
    </row>
    <row r="319">
      <c r="A319" s="35" t="inlineStr">
        <is>
          <t>飲食</t>
        </is>
      </c>
      <c r="B319" s="1" t="inlineStr">
        <is>
          <t>苦</t>
        </is>
      </c>
      <c r="C319" s="90" t="inlineStr">
        <is>
          <t>kŭ</t>
        </is>
      </c>
      <c r="D319" s="5" t="inlineStr">
        <is>
          <t>Vs</t>
        </is>
      </c>
      <c r="E319" s="100" t="inlineStr">
        <is>
          <t>苦い</t>
        </is>
      </c>
      <c r="F319" s="100" t="inlineStr">
        <is>
          <t>bitter</t>
        </is>
      </c>
    </row>
    <row r="320">
      <c r="A320" s="35" t="inlineStr">
        <is>
          <t>飲食</t>
        </is>
      </c>
      <c r="B320" s="11" t="inlineStr">
        <is>
          <t>鹹</t>
        </is>
      </c>
      <c r="C320" s="88" t="inlineStr">
        <is>
          <t xml:space="preserve">xián </t>
        </is>
      </c>
      <c r="D320" s="5" t="inlineStr">
        <is>
          <t>Vs</t>
        </is>
      </c>
      <c r="E320" s="100" t="inlineStr">
        <is>
          <t>塩辛い</t>
        </is>
      </c>
      <c r="F320" s="100" t="inlineStr">
        <is>
          <t>salty</t>
        </is>
      </c>
    </row>
    <row r="321">
      <c r="A321" s="35" t="inlineStr">
        <is>
          <t>飲食</t>
        </is>
      </c>
      <c r="B321" s="11" t="inlineStr">
        <is>
          <t>辣</t>
        </is>
      </c>
      <c r="C321" s="88" t="inlineStr">
        <is>
          <t xml:space="preserve">là </t>
        </is>
      </c>
      <c r="D321" s="5" t="inlineStr">
        <is>
          <t>Vs</t>
        </is>
      </c>
      <c r="E321" s="100" t="inlineStr">
        <is>
          <t>辛い</t>
        </is>
      </c>
      <c r="F321" s="100" t="inlineStr">
        <is>
          <t>hot</t>
        </is>
      </c>
    </row>
    <row r="322">
      <c r="A322" s="35" t="inlineStr">
        <is>
          <t>飲食</t>
        </is>
      </c>
      <c r="B322" s="1" t="inlineStr">
        <is>
          <t>香</t>
        </is>
      </c>
      <c r="C322" s="90" t="inlineStr">
        <is>
          <t xml:space="preserve">xiāng </t>
        </is>
      </c>
      <c r="D322" s="5" t="inlineStr">
        <is>
          <t>Vs</t>
        </is>
      </c>
      <c r="E322" s="100" t="inlineStr">
        <is>
          <t>いい香りがする、香ばしい</t>
        </is>
      </c>
      <c r="F322" s="100" t="inlineStr">
        <is>
          <t>fragrant</t>
        </is>
      </c>
    </row>
    <row r="323">
      <c r="A323" s="35" t="inlineStr">
        <is>
          <t>飲食</t>
        </is>
      </c>
      <c r="B323" s="1" t="inlineStr">
        <is>
          <t>條</t>
        </is>
      </c>
      <c r="C323" s="90" t="inlineStr">
        <is>
          <t xml:space="preserve">tiáo </t>
        </is>
      </c>
      <c r="D323" s="5" t="inlineStr">
        <is>
          <t>M</t>
        </is>
      </c>
      <c r="E323" s="100" t="inlineStr">
        <is>
          <t>～本（細長いものを数える量詞）</t>
        </is>
      </c>
      <c r="F323" s="100" t="inlineStr">
        <is>
          <t>strip</t>
        </is>
      </c>
    </row>
    <row r="324">
      <c r="A324" s="35" t="inlineStr">
        <is>
          <t>飲食</t>
        </is>
      </c>
      <c r="B324" s="1" t="inlineStr">
        <is>
          <t>種</t>
        </is>
      </c>
      <c r="C324" s="90" t="inlineStr">
        <is>
          <t xml:space="preserve">zhŏng </t>
        </is>
      </c>
      <c r="D324" s="5" t="inlineStr">
        <is>
          <t>M</t>
        </is>
      </c>
      <c r="E324" s="100" t="inlineStr">
        <is>
          <t>種類、～種類</t>
        </is>
      </c>
      <c r="F324" s="100" t="inlineStr">
        <is>
          <t>kind</t>
        </is>
      </c>
    </row>
    <row r="325">
      <c r="A325" s="35" t="inlineStr">
        <is>
          <t>飲食</t>
        </is>
      </c>
      <c r="B325" s="1" t="inlineStr">
        <is>
          <t>包</t>
        </is>
      </c>
      <c r="C325" s="90" t="inlineStr">
        <is>
          <t xml:space="preserve">bāo </t>
        </is>
      </c>
      <c r="D325" s="5" t="inlineStr">
        <is>
          <t>M</t>
        </is>
      </c>
      <c r="E325" s="100" t="inlineStr">
        <is>
          <t>包む、袋（を数える量詞）</t>
        </is>
      </c>
      <c r="F325" s="100" t="inlineStr">
        <is>
          <t>bag</t>
        </is>
      </c>
    </row>
    <row r="326">
      <c r="A326" s="35" t="inlineStr">
        <is>
          <t>飲食</t>
        </is>
      </c>
      <c r="B326" s="1" t="inlineStr">
        <is>
          <t>全部</t>
        </is>
      </c>
      <c r="C326" s="90" t="inlineStr">
        <is>
          <t xml:space="preserve">quánbù </t>
        </is>
      </c>
      <c r="D326" s="5" t="inlineStr">
        <is>
          <t>Det</t>
        </is>
      </c>
      <c r="E326" s="100" t="inlineStr">
        <is>
          <t>全部、全て</t>
        </is>
      </c>
      <c r="F326" s="100" t="inlineStr">
        <is>
          <t>all</t>
        </is>
      </c>
    </row>
    <row r="327">
      <c r="A327" s="35" t="inlineStr">
        <is>
          <t>飲食</t>
        </is>
      </c>
      <c r="B327" s="1" t="inlineStr">
        <is>
          <t>所有</t>
        </is>
      </c>
      <c r="C327" s="90" t="inlineStr">
        <is>
          <t xml:space="preserve">suŏyŏu </t>
        </is>
      </c>
      <c r="D327" s="5" t="inlineStr">
        <is>
          <t>Det</t>
        </is>
      </c>
      <c r="E327" s="100" t="inlineStr">
        <is>
          <t>すべての、所有する</t>
        </is>
      </c>
      <c r="F327" s="100" t="inlineStr">
        <is>
          <t>all</t>
        </is>
      </c>
    </row>
    <row r="328">
      <c r="A328" s="35" t="inlineStr">
        <is>
          <t>飲食</t>
        </is>
      </c>
      <c r="B328" s="1" t="inlineStr">
        <is>
          <t>需要</t>
        </is>
      </c>
      <c r="C328" s="90" t="inlineStr">
        <is>
          <t xml:space="preserve">xūyào </t>
        </is>
      </c>
      <c r="D328" s="5" t="inlineStr">
        <is>
          <t>Vst</t>
        </is>
      </c>
      <c r="E328" s="100" t="inlineStr">
        <is>
          <t>必要とする、需要</t>
        </is>
      </c>
      <c r="F328" s="100" t="inlineStr">
        <is>
          <t>need</t>
        </is>
      </c>
    </row>
    <row r="329">
      <c r="A329" s="35" t="inlineStr">
        <is>
          <t>飲食</t>
        </is>
      </c>
      <c r="B329" s="1" t="inlineStr">
        <is>
          <t>烤</t>
        </is>
      </c>
      <c r="C329" s="90" t="inlineStr">
        <is>
          <t xml:space="preserve">kăo </t>
        </is>
      </c>
      <c r="D329" s="5" t="inlineStr">
        <is>
          <t>V</t>
        </is>
      </c>
      <c r="E329" s="100" t="inlineStr">
        <is>
          <t>焼く、烤（あぶる）</t>
        </is>
      </c>
      <c r="F329" s="100" t="inlineStr">
        <is>
          <t>bake</t>
        </is>
      </c>
    </row>
    <row r="330">
      <c r="A330" s="35" t="inlineStr">
        <is>
          <t>其他</t>
        </is>
      </c>
      <c r="B330" s="1" t="inlineStr">
        <is>
          <t>過</t>
        </is>
      </c>
      <c r="C330" s="90" t="inlineStr">
        <is>
          <t xml:space="preserve">guò </t>
        </is>
      </c>
      <c r="D330" s="5" t="inlineStr">
        <is>
          <t>V</t>
        </is>
      </c>
      <c r="E330" s="100" t="inlineStr">
        <is>
          <t>～したことがある（動詞の後ろに置き経験を表す）、～をすませる</t>
        </is>
      </c>
      <c r="F330" s="100" t="inlineStr">
        <is>
          <t>pass</t>
        </is>
      </c>
    </row>
    <row r="331">
      <c r="A331" s="35" t="inlineStr">
        <is>
          <t>其他</t>
        </is>
      </c>
      <c r="B331" s="1" t="inlineStr">
        <is>
          <t>但是/但</t>
        </is>
      </c>
      <c r="C331" s="90" t="inlineStr">
        <is>
          <t>dànshì/dàn</t>
        </is>
      </c>
      <c r="D331" s="5" t="inlineStr">
        <is>
          <t>Conj</t>
        </is>
      </c>
      <c r="E331" s="100" t="inlineStr">
        <is>
          <t>しかし、でも</t>
        </is>
      </c>
      <c r="F331" s="100" t="inlineStr">
        <is>
          <t>but</t>
        </is>
      </c>
    </row>
    <row r="332">
      <c r="A332" s="35" t="inlineStr">
        <is>
          <t>其他</t>
        </is>
      </c>
      <c r="B332" s="1" t="inlineStr">
        <is>
          <t>或是</t>
        </is>
      </c>
      <c r="C332" s="90" t="inlineStr">
        <is>
          <t xml:space="preserve">huòshì </t>
        </is>
      </c>
      <c r="D332" s="5" t="inlineStr">
        <is>
          <t>Conj</t>
        </is>
      </c>
      <c r="E332" s="100" t="inlineStr">
        <is>
          <t>あるいは、または</t>
        </is>
      </c>
      <c r="F332" s="100" t="inlineStr">
        <is>
          <t>or</t>
        </is>
      </c>
    </row>
    <row r="333">
      <c r="A333" s="35" t="inlineStr">
        <is>
          <t>其他</t>
        </is>
      </c>
      <c r="B333" s="1" t="inlineStr">
        <is>
          <t>要是</t>
        </is>
      </c>
      <c r="C333" s="90" t="inlineStr">
        <is>
          <t xml:space="preserve">yàoshì </t>
        </is>
      </c>
      <c r="D333" s="5" t="inlineStr">
        <is>
          <t>Conj</t>
        </is>
      </c>
      <c r="E333" s="100" t="inlineStr">
        <is>
          <t>もし～なら</t>
        </is>
      </c>
      <c r="F333" s="100" t="inlineStr">
        <is>
          <t>if</t>
        </is>
      </c>
    </row>
    <row r="334">
      <c r="A334" s="35" t="inlineStr">
        <is>
          <t>其他</t>
        </is>
      </c>
      <c r="B334" s="1" t="inlineStr">
        <is>
          <t>把</t>
        </is>
      </c>
      <c r="C334" s="90" t="inlineStr">
        <is>
          <t xml:space="preserve">bă </t>
        </is>
      </c>
      <c r="D334" s="5" t="inlineStr">
        <is>
          <t>Ptc</t>
        </is>
      </c>
      <c r="E334" s="100" t="inlineStr">
        <is>
          <t>～を（処置文の介詞）</t>
        </is>
      </c>
      <c r="F334" s="100" t="inlineStr">
        <is>
          <t>bundle</t>
        </is>
      </c>
    </row>
    <row r="335">
      <c r="A335" s="35" t="inlineStr">
        <is>
          <t>其他</t>
        </is>
      </c>
      <c r="B335" s="1" t="inlineStr">
        <is>
          <t>被</t>
        </is>
      </c>
      <c r="C335" s="90" t="inlineStr">
        <is>
          <t xml:space="preserve">bèi </t>
        </is>
      </c>
      <c r="D335" s="5" t="inlineStr">
        <is>
          <t>Ptc</t>
        </is>
      </c>
      <c r="E335" s="100" t="inlineStr">
        <is>
          <t>～される（受身の介詞）</t>
        </is>
      </c>
      <c r="F335" s="100" t="inlineStr">
        <is>
          <t>quilt</t>
        </is>
      </c>
    </row>
    <row r="336">
      <c r="A336" s="35" t="inlineStr">
        <is>
          <t>其他</t>
        </is>
      </c>
      <c r="B336" s="1" t="inlineStr">
        <is>
          <t>讓</t>
        </is>
      </c>
      <c r="C336" s="90" t="inlineStr">
        <is>
          <t xml:space="preserve">ràng </t>
        </is>
      </c>
      <c r="D336" s="5" t="inlineStr">
        <is>
          <t>Ptc</t>
        </is>
      </c>
      <c r="E336" s="100" t="inlineStr">
        <is>
          <t>～させる、～に～させる</t>
        </is>
      </c>
      <c r="F336" s="100" t="inlineStr">
        <is>
          <t>let</t>
        </is>
      </c>
    </row>
    <row r="337">
      <c r="A337" s="35" t="inlineStr">
        <is>
          <t>其他</t>
        </is>
      </c>
      <c r="B337" s="1" t="inlineStr">
        <is>
          <t>雖然</t>
        </is>
      </c>
      <c r="C337" s="90" t="inlineStr">
        <is>
          <t xml:space="preserve">suīrán </t>
        </is>
      </c>
      <c r="D337" s="5" t="inlineStr">
        <is>
          <t>Conj</t>
        </is>
      </c>
      <c r="E337" s="100" t="inlineStr">
        <is>
          <t>～だけれども、たとえ～でも</t>
        </is>
      </c>
      <c r="F337" s="100" t="inlineStr">
        <is>
          <t>although</t>
        </is>
      </c>
    </row>
    <row r="338">
      <c r="A338" s="35" t="inlineStr">
        <is>
          <t>其他</t>
        </is>
      </c>
      <c r="B338" s="3" t="inlineStr">
        <is>
          <t>那麼</t>
        </is>
      </c>
      <c r="C338" s="90" t="inlineStr">
        <is>
          <t>nàme</t>
        </is>
      </c>
      <c r="D338" s="5" t="inlineStr">
        <is>
          <t>Adv</t>
        </is>
      </c>
      <c r="E338" s="100" t="inlineStr">
        <is>
          <t>それでは、それなら、そんなに</t>
        </is>
      </c>
      <c r="F338" s="100" t="inlineStr">
        <is>
          <t>so</t>
        </is>
      </c>
    </row>
    <row r="339">
      <c r="A339" s="35" t="inlineStr">
        <is>
          <t>其他</t>
        </is>
      </c>
      <c r="B339" s="1" t="inlineStr">
        <is>
          <t>這麼</t>
        </is>
      </c>
      <c r="C339" s="90" t="inlineStr">
        <is>
          <t>zhème</t>
        </is>
      </c>
      <c r="D339" s="5" t="inlineStr">
        <is>
          <t>Adv</t>
        </is>
      </c>
      <c r="E339" s="100" t="inlineStr">
        <is>
          <t>こんなに、このように</t>
        </is>
      </c>
      <c r="F339" s="100" t="inlineStr">
        <is>
          <t>so</t>
        </is>
      </c>
    </row>
    <row r="340">
      <c r="A340" s="35" t="inlineStr">
        <is>
          <t>其他</t>
        </is>
      </c>
      <c r="B340" s="1" t="inlineStr">
        <is>
          <t>本來</t>
        </is>
      </c>
      <c r="C340" s="90" t="inlineStr">
        <is>
          <t xml:space="preserve">běnlái </t>
        </is>
      </c>
      <c r="D340" s="5" t="inlineStr">
        <is>
          <t>Adv</t>
        </is>
      </c>
      <c r="E340" s="100" t="inlineStr">
        <is>
          <t>本来、もともと</t>
        </is>
      </c>
      <c r="F340" s="100" t="inlineStr">
        <is>
          <t>originally</t>
        </is>
      </c>
    </row>
    <row r="341">
      <c r="A341" s="35" t="inlineStr">
        <is>
          <t>其他</t>
        </is>
      </c>
      <c r="B341" s="95" t="inlineStr">
        <is>
          <t>啦</t>
        </is>
      </c>
      <c r="C341" s="90" t="inlineStr">
        <is>
          <t>la</t>
        </is>
      </c>
      <c r="D341" s="48" t="inlineStr">
        <is>
          <t>Ptc</t>
        </is>
      </c>
      <c r="E341" s="100" t="inlineStr">
        <is>
          <t>～よ、～ね（語気助詞）</t>
        </is>
      </c>
      <c r="F341" s="100" t="inlineStr">
        <is>
          <t>la</t>
        </is>
      </c>
    </row>
    <row r="342">
      <c r="A342" s="35" t="inlineStr">
        <is>
          <t>其他</t>
        </is>
      </c>
      <c r="B342" s="95" t="inlineStr">
        <is>
          <t>呀</t>
        </is>
      </c>
      <c r="C342" s="90" t="inlineStr">
        <is>
          <t xml:space="preserve">yā </t>
        </is>
      </c>
      <c r="D342" s="48" t="inlineStr">
        <is>
          <t>Ptc</t>
        </is>
      </c>
      <c r="E342" s="100" t="inlineStr">
        <is>
          <t>～よ、～ね（語気助詞）</t>
        </is>
      </c>
      <c r="F342" s="100" t="inlineStr">
        <is>
          <t>ah</t>
        </is>
      </c>
    </row>
    <row r="343">
      <c r="A343" s="35" t="inlineStr">
        <is>
          <t>其他</t>
        </is>
      </c>
      <c r="B343" s="87" t="inlineStr">
        <is>
          <t>以為</t>
        </is>
      </c>
      <c r="C343" s="90" t="inlineStr">
        <is>
          <t xml:space="preserve">yĭwéi </t>
        </is>
      </c>
      <c r="D343" s="48" t="inlineStr">
        <is>
          <t>V</t>
        </is>
      </c>
      <c r="E343" s="100" t="inlineStr">
        <is>
          <t>～だと思っていた（誤解）</t>
        </is>
      </c>
      <c r="F343" s="100" t="inlineStr">
        <is>
          <t>to mistakenly think; to assume</t>
        </is>
      </c>
    </row>
    <row r="344">
      <c r="A344" s="35" t="inlineStr">
        <is>
          <t>其他</t>
        </is>
      </c>
      <c r="B344" s="87" t="inlineStr">
        <is>
          <t>有的</t>
        </is>
      </c>
      <c r="C344" s="90" t="inlineStr">
        <is>
          <t xml:space="preserve">yŏude </t>
        </is>
      </c>
      <c r="D344" s="48" t="inlineStr">
        <is>
          <t>Det</t>
        </is>
      </c>
      <c r="E344" s="100" t="inlineStr">
        <is>
          <t>一部の、～なものもある</t>
        </is>
      </c>
      <c r="F344" s="100" t="inlineStr">
        <is>
          <t>some</t>
        </is>
      </c>
    </row>
    <row r="345">
      <c r="A345" s="35" t="inlineStr">
        <is>
          <t>其他</t>
        </is>
      </c>
      <c r="B345" s="87" t="inlineStr">
        <is>
          <t>替</t>
        </is>
      </c>
      <c r="C345" s="90" t="inlineStr">
        <is>
          <t xml:space="preserve">tì </t>
        </is>
      </c>
      <c r="D345" s="48" t="inlineStr">
        <is>
          <t>Prep</t>
        </is>
      </c>
      <c r="E345" s="100" t="inlineStr">
        <is>
          <t>～の代わりに、～のために</t>
        </is>
      </c>
      <c r="F345" s="100" t="inlineStr">
        <is>
          <t>for</t>
        </is>
      </c>
    </row>
    <row r="346">
      <c r="A346" s="35" t="inlineStr">
        <is>
          <t>其他</t>
        </is>
      </c>
      <c r="B346" s="87" t="inlineStr">
        <is>
          <t>一下(子)/一下子兒</t>
        </is>
      </c>
      <c r="C346" s="90" t="inlineStr">
        <is>
          <t>yīxià(zi)/yīxiàzir</t>
        </is>
      </c>
      <c r="D346" s="48" t="inlineStr">
        <is>
          <t>N</t>
        </is>
      </c>
      <c r="E346" s="100" t="inlineStr">
        <is>
          <t>ちょっと、少しの間</t>
        </is>
      </c>
      <c r="F346" s="100" t="inlineStr">
        <is>
          <t>a moment / in an instant</t>
        </is>
      </c>
    </row>
    <row r="347">
      <c r="A347" s="35" t="inlineStr">
        <is>
          <t>其他</t>
        </is>
      </c>
      <c r="B347" s="87" t="inlineStr">
        <is>
          <t>不過</t>
        </is>
      </c>
      <c r="C347" s="6" t="inlineStr">
        <is>
          <t xml:space="preserve">bùguò </t>
        </is>
      </c>
      <c r="D347" s="49" t="inlineStr">
        <is>
          <t>Adv / Conj</t>
        </is>
      </c>
      <c r="E347" s="100" t="inlineStr">
        <is>
          <t>しかし、でも、ただし</t>
        </is>
      </c>
      <c r="F347" s="100" t="inlineStr">
        <is>
          <t>but</t>
        </is>
      </c>
    </row>
    <row r="348">
      <c r="A348" s="35" t="inlineStr">
        <is>
          <t>其他</t>
        </is>
      </c>
      <c r="B348" s="95" t="inlineStr">
        <is>
          <t>地</t>
        </is>
      </c>
      <c r="C348" s="90" t="inlineStr">
        <is>
          <t>de</t>
        </is>
      </c>
      <c r="D348" s="48" t="inlineStr">
        <is>
          <t>Ptc</t>
        </is>
      </c>
      <c r="E348" s="100" t="inlineStr">
        <is>
          <t>～に、～と（副詞を作る助詞）</t>
        </is>
      </c>
      <c r="F348" s="100" t="inlineStr">
        <is>
          <t>adverbial particle (-ly)</t>
        </is>
      </c>
    </row>
  </sheetData>
  <autoFilter ref="A1:D1"/>
  <pageMargins left="0.7" right="0.7" top="0.75" bottom="0.75" header="0.3" footer="0.3"/>
  <pageSetup orientation="portrait" paperSize="9" horizontalDpi="200" verticalDpi="2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6"/>
  <sheetViews>
    <sheetView zoomScaleNormal="100" workbookViewId="0">
      <pane ySplit="1" topLeftCell="A2" activePane="bottomLeft" state="frozen"/>
      <selection pane="bottomLeft" activeCell="F477" sqref="F477"/>
    </sheetView>
  </sheetViews>
  <sheetFormatPr baseColWidth="10" defaultColWidth="8.83203125" defaultRowHeight="16"/>
  <cols>
    <col width="18.83203125" customWidth="1" style="33" min="1" max="1"/>
    <col width="20.33203125" customWidth="1" style="37" min="2" max="2"/>
    <col width="20" customWidth="1" style="66" min="3" max="3"/>
    <col width="19.5" customWidth="1" style="33" min="4" max="4"/>
    <col width="24" customWidth="1" style="37" min="5" max="5"/>
    <col width="25.5" customWidth="1" style="37" min="6" max="6"/>
  </cols>
  <sheetData>
    <row r="1" ht="34" customHeight="1" s="37">
      <c r="A1" s="63" t="inlineStr">
        <is>
          <t>任務領域
Context</t>
        </is>
      </c>
      <c r="B1" s="64" t="inlineStr">
        <is>
          <t>詞彙
Vocabulary</t>
        </is>
      </c>
      <c r="C1" s="65" t="inlineStr">
        <is>
          <t>漢語拼音
Pinyin</t>
        </is>
      </c>
      <c r="D1" s="64" t="inlineStr">
        <is>
          <t>詞類
Parts of Speech</t>
        </is>
      </c>
      <c r="E1" s="64" t="inlineStr">
        <is>
          <t>日本語
Japanese</t>
        </is>
      </c>
      <c r="F1" s="74" t="inlineStr">
        <is>
          <t>英語
English</t>
        </is>
      </c>
    </row>
    <row r="2">
      <c r="A2" s="35" t="inlineStr">
        <is>
          <t>個人資料</t>
        </is>
      </c>
      <c r="B2" s="1" t="inlineStr">
        <is>
          <t>出生</t>
        </is>
      </c>
      <c r="C2" s="88" t="inlineStr">
        <is>
          <t xml:space="preserve">chūshēng </t>
        </is>
      </c>
      <c r="D2" s="50" t="inlineStr">
        <is>
          <t>Vp</t>
        </is>
      </c>
      <c r="E2" s="1" t="inlineStr">
        <is>
          <t>生まれる</t>
        </is>
      </c>
      <c r="F2" s="90" t="inlineStr">
        <is>
          <t>born</t>
        </is>
      </c>
    </row>
    <row r="3">
      <c r="A3" s="35" t="inlineStr">
        <is>
          <t>個人資料</t>
        </is>
      </c>
      <c r="B3" s="1" t="inlineStr">
        <is>
          <t>不同</t>
        </is>
      </c>
      <c r="C3" s="90" t="inlineStr">
        <is>
          <t xml:space="preserve">bùtóng </t>
        </is>
      </c>
      <c r="D3" s="5" t="inlineStr">
        <is>
          <t>Vs</t>
        </is>
      </c>
      <c r="E3" s="1" t="inlineStr">
        <is>
          <t>異なっている</t>
        </is>
      </c>
      <c r="F3" s="90" t="inlineStr">
        <is>
          <t>different</t>
        </is>
      </c>
    </row>
    <row r="4">
      <c r="A4" s="36" t="inlineStr">
        <is>
          <t>個人資料</t>
        </is>
      </c>
      <c r="B4" s="87" t="inlineStr">
        <is>
          <t>住址</t>
        </is>
      </c>
      <c r="C4" s="88" t="inlineStr">
        <is>
          <t>zhùzhĭ</t>
        </is>
      </c>
      <c r="D4" s="5" t="inlineStr">
        <is>
          <t>N</t>
        </is>
      </c>
      <c r="E4" s="1" t="inlineStr">
        <is>
          <t>住所</t>
        </is>
      </c>
      <c r="F4" s="90" t="inlineStr">
        <is>
          <t>address</t>
        </is>
      </c>
    </row>
    <row r="5">
      <c r="A5" s="36" t="inlineStr">
        <is>
          <t>個人資料</t>
        </is>
      </c>
      <c r="B5" s="87" t="inlineStr">
        <is>
          <t>母語</t>
        </is>
      </c>
      <c r="C5" s="90" t="inlineStr">
        <is>
          <t>mǔyǔ</t>
        </is>
      </c>
      <c r="D5" s="5" t="inlineStr">
        <is>
          <t>N</t>
        </is>
      </c>
      <c r="E5" s="1" t="inlineStr">
        <is>
          <t>母国語</t>
        </is>
      </c>
      <c r="F5" s="90" t="inlineStr">
        <is>
          <t>mother tongue</t>
        </is>
      </c>
    </row>
    <row r="6">
      <c r="A6" s="35" t="inlineStr">
        <is>
          <t>個人資料</t>
        </is>
      </c>
      <c r="B6" s="87" t="inlineStr">
        <is>
          <t>表</t>
        </is>
      </c>
      <c r="C6" s="90" t="inlineStr">
        <is>
          <t xml:space="preserve">biăo </t>
        </is>
      </c>
      <c r="D6" s="48" t="inlineStr">
        <is>
          <t>N</t>
        </is>
      </c>
      <c r="E6" s="1" t="inlineStr">
        <is>
          <t>表、時刻表</t>
        </is>
      </c>
      <c r="F6" s="90" t="inlineStr">
        <is>
          <t>surface</t>
        </is>
      </c>
    </row>
    <row r="7">
      <c r="A7" s="35" t="inlineStr">
        <is>
          <t>個人資料</t>
        </is>
      </c>
      <c r="B7" s="87" t="inlineStr">
        <is>
          <t>鐘</t>
        </is>
      </c>
      <c r="C7" s="90" t="inlineStr">
        <is>
          <t>zhōng</t>
        </is>
      </c>
      <c r="D7" s="48" t="inlineStr">
        <is>
          <t>M</t>
        </is>
      </c>
      <c r="E7" s="1" t="inlineStr">
        <is>
          <t>時計、鐘</t>
        </is>
      </c>
      <c r="F7" s="90" t="inlineStr">
        <is>
          <t>bell</t>
        </is>
      </c>
    </row>
    <row r="8">
      <c r="A8" s="35" t="inlineStr">
        <is>
          <t>個人資料</t>
        </is>
      </c>
      <c r="B8" s="87" t="inlineStr">
        <is>
          <t>鐘/時鐘</t>
        </is>
      </c>
      <c r="C8" s="90" t="inlineStr">
        <is>
          <t>zhōng/shízhōng</t>
        </is>
      </c>
      <c r="D8" s="48" t="inlineStr">
        <is>
          <t>N</t>
        </is>
      </c>
      <c r="E8" s="1" t="inlineStr">
        <is>
          <t>時計</t>
        </is>
      </c>
      <c r="F8" s="90" t="inlineStr">
        <is>
          <t>clock</t>
        </is>
      </c>
    </row>
    <row r="9">
      <c r="A9" s="35" t="inlineStr">
        <is>
          <t>個人資料</t>
        </is>
      </c>
      <c r="B9" s="1" t="inlineStr">
        <is>
          <t>傳真</t>
        </is>
      </c>
      <c r="C9" s="88" t="inlineStr">
        <is>
          <t xml:space="preserve">chuánzhēn </t>
        </is>
      </c>
      <c r="D9" s="50" t="inlineStr">
        <is>
          <t>N</t>
        </is>
      </c>
      <c r="E9" s="1" t="inlineStr">
        <is>
          <t>FAX</t>
        </is>
      </c>
      <c r="F9" s="90" t="inlineStr">
        <is>
          <t>fax</t>
        </is>
      </c>
    </row>
    <row r="10">
      <c r="A10" s="35" t="inlineStr">
        <is>
          <t>個人資料</t>
        </is>
      </c>
      <c r="B10" s="87" t="inlineStr">
        <is>
          <t>白天(˙ㄊㄧㄢ)</t>
        </is>
      </c>
      <c r="C10" s="90" t="inlineStr">
        <is>
          <t xml:space="preserve">báitian </t>
        </is>
      </c>
      <c r="D10" s="48" t="inlineStr">
        <is>
          <t>N</t>
        </is>
      </c>
      <c r="E10" s="1" t="inlineStr">
        <is>
          <t>昼間、日中</t>
        </is>
      </c>
      <c r="F10" s="90" t="inlineStr">
        <is>
          <t>daytime</t>
        </is>
      </c>
    </row>
    <row r="11">
      <c r="A11" s="35" t="inlineStr">
        <is>
          <t>個人資料</t>
        </is>
      </c>
      <c r="B11" s="87" t="inlineStr">
        <is>
          <t>半夜</t>
        </is>
      </c>
      <c r="C11" s="6" t="inlineStr">
        <is>
          <t xml:space="preserve">bànyè </t>
        </is>
      </c>
      <c r="D11" s="49" t="inlineStr">
        <is>
          <t>N</t>
        </is>
      </c>
      <c r="E11" s="1" t="inlineStr">
        <is>
          <t>真夜中、夜中</t>
        </is>
      </c>
      <c r="F11" s="90" t="inlineStr">
        <is>
          <t>midnight</t>
        </is>
      </c>
    </row>
    <row r="12">
      <c r="A12" s="35" t="inlineStr">
        <is>
          <t>個人資料</t>
        </is>
      </c>
      <c r="B12" s="87" t="inlineStr">
        <is>
          <t>夜晚</t>
        </is>
      </c>
      <c r="C12" s="88" t="inlineStr">
        <is>
          <t xml:space="preserve">yèwăn </t>
        </is>
      </c>
      <c r="D12" s="5" t="inlineStr">
        <is>
          <t>N</t>
        </is>
      </c>
      <c r="E12" s="1" t="inlineStr">
        <is>
          <t>夜、夜間</t>
        </is>
      </c>
      <c r="F12" s="90" t="inlineStr">
        <is>
          <t>night</t>
        </is>
      </c>
    </row>
    <row r="13">
      <c r="A13" s="35" t="inlineStr">
        <is>
          <t>個人資料</t>
        </is>
      </c>
      <c r="B13" s="87" t="inlineStr">
        <is>
          <t>日子</t>
        </is>
      </c>
      <c r="C13" s="90" t="inlineStr">
        <is>
          <t>rìzi</t>
        </is>
      </c>
      <c r="D13" s="48" t="inlineStr">
        <is>
          <t>N</t>
        </is>
      </c>
      <c r="E13" s="1" t="inlineStr">
        <is>
          <t>日、日々</t>
        </is>
      </c>
      <c r="F13" s="90" t="inlineStr">
        <is>
          <t>day</t>
        </is>
      </c>
    </row>
    <row r="14">
      <c r="A14" s="35" t="inlineStr">
        <is>
          <t>個人資料</t>
        </is>
      </c>
      <c r="B14" s="1" t="inlineStr">
        <is>
          <t>夜</t>
        </is>
      </c>
      <c r="C14" s="90" t="inlineStr">
        <is>
          <t xml:space="preserve">yè </t>
        </is>
      </c>
      <c r="D14" s="5" t="inlineStr">
        <is>
          <t>N</t>
        </is>
      </c>
      <c r="E14" s="1" t="inlineStr">
        <is>
          <t>夜</t>
        </is>
      </c>
      <c r="F14" s="90" t="inlineStr">
        <is>
          <t>night</t>
        </is>
      </c>
    </row>
    <row r="15">
      <c r="A15" s="35" t="inlineStr">
        <is>
          <t>個人資料</t>
        </is>
      </c>
      <c r="B15" s="87" t="inlineStr">
        <is>
          <t>春季</t>
        </is>
      </c>
      <c r="C15" s="88" t="inlineStr">
        <is>
          <t xml:space="preserve">chūnjì </t>
        </is>
      </c>
      <c r="D15" s="5" t="inlineStr">
        <is>
          <t>N</t>
        </is>
      </c>
      <c r="E15" s="1" t="inlineStr">
        <is>
          <t>春、春季</t>
        </is>
      </c>
      <c r="F15" s="90" t="inlineStr">
        <is>
          <t>spring</t>
        </is>
      </c>
    </row>
    <row r="16">
      <c r="A16" s="35" t="inlineStr">
        <is>
          <t>個人資料</t>
        </is>
      </c>
      <c r="B16" s="87" t="inlineStr">
        <is>
          <t>時</t>
        </is>
      </c>
      <c r="C16" s="4" t="inlineStr">
        <is>
          <t xml:space="preserve">shí </t>
        </is>
      </c>
      <c r="D16" s="49" t="inlineStr">
        <is>
          <t>N</t>
        </is>
      </c>
      <c r="E16" s="1" t="inlineStr">
        <is>
          <t>時、～時</t>
        </is>
      </c>
      <c r="F16" s="90" t="inlineStr">
        <is>
          <t>hour</t>
        </is>
      </c>
    </row>
    <row r="17">
      <c r="A17" s="35" t="inlineStr">
        <is>
          <t>個人資料</t>
        </is>
      </c>
      <c r="B17" s="1" t="inlineStr">
        <is>
          <t>不久</t>
        </is>
      </c>
      <c r="C17" s="90" t="inlineStr">
        <is>
          <t>bùjiŭ</t>
        </is>
      </c>
      <c r="D17" s="5" t="inlineStr">
        <is>
          <t>N</t>
        </is>
      </c>
      <c r="E17" s="1" t="inlineStr">
        <is>
          <t>間もない</t>
        </is>
      </c>
      <c r="F17" s="90" t="inlineStr">
        <is>
          <t>soon</t>
        </is>
      </c>
    </row>
    <row r="18">
      <c r="A18" s="35" t="inlineStr">
        <is>
          <t>個人資料</t>
        </is>
      </c>
      <c r="B18" s="1" t="inlineStr">
        <is>
          <t>剛才</t>
        </is>
      </c>
      <c r="C18" s="90" t="inlineStr">
        <is>
          <t xml:space="preserve">gāngcái </t>
        </is>
      </c>
      <c r="D18" s="5" t="inlineStr">
        <is>
          <t>Adv</t>
        </is>
      </c>
      <c r="E18" s="1" t="inlineStr">
        <is>
          <t>たった今、さっき</t>
        </is>
      </c>
      <c r="F18" s="90" t="inlineStr">
        <is>
          <t>just now</t>
        </is>
      </c>
    </row>
    <row r="19">
      <c r="A19" s="36" t="inlineStr">
        <is>
          <t>個人資料</t>
        </is>
      </c>
      <c r="B19" s="87" t="inlineStr">
        <is>
          <t>早點</t>
        </is>
      </c>
      <c r="C19" s="88" t="inlineStr">
        <is>
          <t xml:space="preserve">zăodiăn </t>
        </is>
      </c>
      <c r="D19" s="5" t="inlineStr">
        <is>
          <t>Adv</t>
        </is>
      </c>
      <c r="E19" s="1" t="inlineStr">
        <is>
          <t>早く、もっと早く</t>
        </is>
      </c>
      <c r="F19" s="90" t="inlineStr">
        <is>
          <t>breakfast</t>
        </is>
      </c>
    </row>
    <row r="20">
      <c r="A20" s="36" t="inlineStr">
        <is>
          <t>個人資料</t>
        </is>
      </c>
      <c r="B20" s="87" t="inlineStr">
        <is>
          <t>正好</t>
        </is>
      </c>
      <c r="C20" s="88" t="inlineStr">
        <is>
          <t xml:space="preserve">zhènghăo </t>
        </is>
      </c>
      <c r="D20" s="5" t="inlineStr">
        <is>
          <t>Adv / Vs</t>
        </is>
      </c>
      <c r="E20" s="1" t="inlineStr">
        <is>
          <t>ちょうど、都合よく</t>
        </is>
      </c>
      <c r="F20" s="90" t="inlineStr">
        <is>
          <t>just right</t>
        </is>
      </c>
    </row>
    <row r="21">
      <c r="A21" s="35" t="inlineStr">
        <is>
          <t>個人資料</t>
        </is>
      </c>
      <c r="B21" s="1" t="inlineStr">
        <is>
          <t>年紀</t>
        </is>
      </c>
      <c r="C21" s="90" t="inlineStr">
        <is>
          <t xml:space="preserve">niánjì </t>
        </is>
      </c>
      <c r="D21" s="5" t="inlineStr">
        <is>
          <t>N</t>
        </is>
      </c>
      <c r="E21" s="1" t="inlineStr">
        <is>
          <t>年齢</t>
        </is>
      </c>
      <c r="F21" s="90" t="inlineStr">
        <is>
          <t>age</t>
        </is>
      </c>
    </row>
    <row r="22">
      <c r="A22" s="35" t="inlineStr">
        <is>
          <t>個人資料</t>
        </is>
      </c>
      <c r="B22" s="1" t="inlineStr">
        <is>
          <t>男人</t>
        </is>
      </c>
      <c r="C22" s="90" t="inlineStr">
        <is>
          <t xml:space="preserve">nánrén </t>
        </is>
      </c>
      <c r="D22" s="5" t="inlineStr">
        <is>
          <t>N</t>
        </is>
      </c>
      <c r="E22" s="1" t="inlineStr">
        <is>
          <t>男性</t>
        </is>
      </c>
      <c r="F22" s="90" t="inlineStr">
        <is>
          <t>man</t>
        </is>
      </c>
    </row>
    <row r="23">
      <c r="A23" s="35" t="inlineStr">
        <is>
          <t>個人資料</t>
        </is>
      </c>
      <c r="B23" s="1" t="inlineStr">
        <is>
          <t>女人</t>
        </is>
      </c>
      <c r="C23" s="90" t="inlineStr">
        <is>
          <t xml:space="preserve">nǚrén </t>
        </is>
      </c>
      <c r="D23" s="5" t="inlineStr">
        <is>
          <t>N</t>
        </is>
      </c>
      <c r="E23" s="1" t="inlineStr">
        <is>
          <t>女性</t>
        </is>
      </c>
      <c r="F23" s="90" t="inlineStr">
        <is>
          <t>woman</t>
        </is>
      </c>
    </row>
    <row r="24">
      <c r="A24" s="35" t="inlineStr">
        <is>
          <t>個人資料</t>
        </is>
      </c>
      <c r="B24" s="1" t="inlineStr">
        <is>
          <t>父親</t>
        </is>
      </c>
      <c r="C24" s="90" t="inlineStr">
        <is>
          <t xml:space="preserve">fùqīn </t>
        </is>
      </c>
      <c r="D24" s="5" t="inlineStr">
        <is>
          <t>N</t>
        </is>
      </c>
      <c r="E24" s="1" t="inlineStr">
        <is>
          <t>父親</t>
        </is>
      </c>
      <c r="F24" s="90" t="inlineStr">
        <is>
          <t>father</t>
        </is>
      </c>
    </row>
    <row r="25">
      <c r="A25" s="35" t="inlineStr">
        <is>
          <t>個人資料</t>
        </is>
      </c>
      <c r="B25" s="1" t="inlineStr">
        <is>
          <t>母親</t>
        </is>
      </c>
      <c r="C25" s="90" t="inlineStr">
        <is>
          <t xml:space="preserve">mǔqīn </t>
        </is>
      </c>
      <c r="D25" s="5" t="inlineStr">
        <is>
          <t>N</t>
        </is>
      </c>
      <c r="E25" s="1" t="inlineStr">
        <is>
          <t>母親</t>
        </is>
      </c>
      <c r="F25" s="90" t="inlineStr">
        <is>
          <t>mother</t>
        </is>
      </c>
    </row>
    <row r="26">
      <c r="A26" s="35" t="inlineStr">
        <is>
          <t>個人資料</t>
        </is>
      </c>
      <c r="B26" s="1" t="inlineStr">
        <is>
          <t>父母</t>
        </is>
      </c>
      <c r="C26" s="88" t="inlineStr">
        <is>
          <t xml:space="preserve">fùmŭ </t>
        </is>
      </c>
      <c r="D26" s="50" t="inlineStr">
        <is>
          <t>N</t>
        </is>
      </c>
      <c r="E26" s="1" t="inlineStr">
        <is>
          <t>両親、親</t>
        </is>
      </c>
      <c r="F26" s="90" t="inlineStr">
        <is>
          <t>parents</t>
        </is>
      </c>
    </row>
    <row r="27">
      <c r="A27" s="35" t="inlineStr">
        <is>
          <t>個人資料</t>
        </is>
      </c>
      <c r="B27" s="20" t="inlineStr">
        <is>
          <t>外公</t>
        </is>
      </c>
      <c r="C27" s="6" t="inlineStr">
        <is>
          <t xml:space="preserve">wàigōng </t>
        </is>
      </c>
      <c r="D27" s="52" t="inlineStr">
        <is>
          <t>N</t>
        </is>
      </c>
      <c r="E27" s="1" t="inlineStr">
        <is>
          <t>おじいさん（母方）</t>
        </is>
      </c>
      <c r="F27" s="90" t="inlineStr">
        <is>
          <t>maternal grandfather</t>
        </is>
      </c>
    </row>
    <row r="28">
      <c r="A28" s="35" t="inlineStr">
        <is>
          <t>個人資料</t>
        </is>
      </c>
      <c r="B28" s="87" t="inlineStr">
        <is>
          <t>外婆</t>
        </is>
      </c>
      <c r="C28" s="6" t="inlineStr">
        <is>
          <t xml:space="preserve">wàipó </t>
        </is>
      </c>
      <c r="D28" s="49" t="inlineStr">
        <is>
          <t>N</t>
        </is>
      </c>
      <c r="E28" s="1" t="inlineStr">
        <is>
          <t>おばあさん（母方）</t>
        </is>
      </c>
      <c r="F28" s="90" t="inlineStr">
        <is>
          <t>grandmother</t>
        </is>
      </c>
    </row>
    <row r="29">
      <c r="A29" s="35" t="inlineStr">
        <is>
          <t>個人資料</t>
        </is>
      </c>
      <c r="B29" s="87" t="inlineStr">
        <is>
          <t>伯伯(˙ㄅㄛ)/伯</t>
        </is>
      </c>
      <c r="C29" s="6" t="inlineStr">
        <is>
          <t xml:space="preserve">bóbo/bó </t>
        </is>
      </c>
      <c r="D29" s="49" t="inlineStr">
        <is>
          <t>N</t>
        </is>
      </c>
      <c r="E29" s="1" t="inlineStr">
        <is>
          <t>おじさん（父の兄）</t>
        </is>
      </c>
      <c r="F29" s="90" t="inlineStr">
        <is>
          <t>uncle</t>
        </is>
      </c>
    </row>
    <row r="30">
      <c r="A30" s="35" t="inlineStr">
        <is>
          <t>個人資料</t>
        </is>
      </c>
      <c r="B30" s="87" t="inlineStr">
        <is>
          <t>伯父</t>
        </is>
      </c>
      <c r="C30" s="90" t="inlineStr">
        <is>
          <t xml:space="preserve">bófù </t>
        </is>
      </c>
      <c r="D30" s="82" t="inlineStr">
        <is>
          <t>N</t>
        </is>
      </c>
      <c r="E30" s="1" t="inlineStr">
        <is>
          <t>伯父（父の兄）</t>
        </is>
      </c>
      <c r="F30" s="90" t="inlineStr">
        <is>
          <t>uncle</t>
        </is>
      </c>
    </row>
    <row r="31">
      <c r="A31" s="35" t="inlineStr">
        <is>
          <t>個人資料</t>
        </is>
      </c>
      <c r="B31" s="87" t="inlineStr">
        <is>
          <t>伯母</t>
        </is>
      </c>
      <c r="C31" s="90" t="inlineStr">
        <is>
          <t xml:space="preserve">bómŭ </t>
        </is>
      </c>
      <c r="D31" s="82" t="inlineStr">
        <is>
          <t>N</t>
        </is>
      </c>
      <c r="E31" s="1" t="inlineStr">
        <is>
          <t>伯母（父の兄の妻）</t>
        </is>
      </c>
      <c r="F31" s="90" t="inlineStr">
        <is>
          <t>aunt</t>
        </is>
      </c>
    </row>
    <row r="32">
      <c r="A32" s="35" t="inlineStr">
        <is>
          <t>個人資料</t>
        </is>
      </c>
      <c r="B32" s="87" t="inlineStr">
        <is>
          <t>叔叔(˙ㄕㄨ)/叔</t>
        </is>
      </c>
      <c r="C32" s="4" t="inlineStr">
        <is>
          <t>shúshu/shú</t>
        </is>
      </c>
      <c r="D32" s="49" t="inlineStr">
        <is>
          <t>N</t>
        </is>
      </c>
      <c r="E32" s="1" t="inlineStr">
        <is>
          <t>おじさん（父の弟）</t>
        </is>
      </c>
      <c r="F32" s="90" t="inlineStr">
        <is>
          <t>uncle</t>
        </is>
      </c>
    </row>
    <row r="33">
      <c r="A33" s="35" t="inlineStr">
        <is>
          <t>個人資料</t>
        </is>
      </c>
      <c r="B33" s="87" t="inlineStr">
        <is>
          <t>姑姑(˙ㄍㄨ)</t>
        </is>
      </c>
      <c r="C33" s="88" t="inlineStr">
        <is>
          <t>gūgu</t>
        </is>
      </c>
      <c r="D33" s="5" t="inlineStr">
        <is>
          <t>N</t>
        </is>
      </c>
      <c r="E33" s="1" t="inlineStr">
        <is>
          <t>おばさん（父の姉妹）</t>
        </is>
      </c>
      <c r="F33" s="90" t="inlineStr">
        <is>
          <t>aunt</t>
        </is>
      </c>
    </row>
    <row r="34">
      <c r="A34" s="36" t="inlineStr">
        <is>
          <t>個人資料</t>
        </is>
      </c>
      <c r="B34" s="87" t="inlineStr">
        <is>
          <t>孫女</t>
        </is>
      </c>
      <c r="C34" s="88" t="inlineStr">
        <is>
          <t xml:space="preserve">sūnnǚ </t>
        </is>
      </c>
      <c r="D34" s="5" t="inlineStr">
        <is>
          <t>N</t>
        </is>
      </c>
      <c r="E34" s="1" t="inlineStr">
        <is>
          <t>孫娘</t>
        </is>
      </c>
      <c r="F34" s="90" t="inlineStr">
        <is>
          <t>granddaughter</t>
        </is>
      </c>
    </row>
    <row r="35">
      <c r="A35" s="36" t="inlineStr">
        <is>
          <t>個人資料</t>
        </is>
      </c>
      <c r="B35" s="87" t="inlineStr">
        <is>
          <t>孫子</t>
        </is>
      </c>
      <c r="C35" s="88" t="inlineStr">
        <is>
          <t xml:space="preserve">sūnzi </t>
        </is>
      </c>
      <c r="D35" s="5" t="inlineStr">
        <is>
          <t>N</t>
        </is>
      </c>
      <c r="E35" s="1" t="inlineStr">
        <is>
          <t>孫息子</t>
        </is>
      </c>
      <c r="F35" s="90" t="inlineStr">
        <is>
          <t>grandson</t>
        </is>
      </c>
    </row>
    <row r="36">
      <c r="A36" s="35" t="inlineStr">
        <is>
          <t>個人資料</t>
        </is>
      </c>
      <c r="B36" s="1" t="inlineStr">
        <is>
          <t>關係</t>
        </is>
      </c>
      <c r="C36" s="90" t="inlineStr">
        <is>
          <t xml:space="preserve">guānxì </t>
        </is>
      </c>
      <c r="D36" s="5" t="inlineStr">
        <is>
          <t>N</t>
        </is>
      </c>
      <c r="E36" s="1" t="inlineStr">
        <is>
          <t>関係、繋がり、重要性</t>
        </is>
      </c>
      <c r="F36" s="90" t="inlineStr">
        <is>
          <t>relation</t>
        </is>
      </c>
    </row>
    <row r="37">
      <c r="A37" s="35" t="inlineStr">
        <is>
          <t>個人資料</t>
        </is>
      </c>
      <c r="B37" s="87" t="inlineStr">
        <is>
          <t>害怕</t>
        </is>
      </c>
      <c r="C37" s="90" t="inlineStr">
        <is>
          <t>hàipà</t>
        </is>
      </c>
      <c r="D37" s="48" t="inlineStr">
        <is>
          <t>Vs</t>
        </is>
      </c>
      <c r="E37" s="1" t="inlineStr">
        <is>
          <t>怖い、恐れる</t>
        </is>
      </c>
      <c r="F37" s="90" t="inlineStr">
        <is>
          <t>fear</t>
        </is>
      </c>
    </row>
    <row r="38">
      <c r="A38" s="35" t="inlineStr">
        <is>
          <t>個人資料</t>
        </is>
      </c>
      <c r="B38" s="1" t="inlineStr">
        <is>
          <t>開心</t>
        </is>
      </c>
      <c r="C38" s="90" t="inlineStr">
        <is>
          <t xml:space="preserve">kāixīn </t>
        </is>
      </c>
      <c r="D38" s="5" t="inlineStr">
        <is>
          <t>Vs</t>
        </is>
      </c>
      <c r="E38" s="1" t="inlineStr">
        <is>
          <t>楽しい</t>
        </is>
      </c>
      <c r="F38" s="90" t="inlineStr">
        <is>
          <t>happy</t>
        </is>
      </c>
    </row>
    <row r="39">
      <c r="A39" s="35" t="inlineStr">
        <is>
          <t>個人資料</t>
        </is>
      </c>
      <c r="B39" s="1" t="inlineStr">
        <is>
          <t>擔心</t>
        </is>
      </c>
      <c r="C39" s="90" t="inlineStr">
        <is>
          <t xml:space="preserve">dānxīn </t>
        </is>
      </c>
      <c r="D39" s="5" t="inlineStr">
        <is>
          <t>Vst</t>
        </is>
      </c>
      <c r="E39" s="1" t="inlineStr">
        <is>
          <t>心配する</t>
        </is>
      </c>
      <c r="F39" s="90" t="inlineStr">
        <is>
          <t>worry</t>
        </is>
      </c>
    </row>
    <row r="40">
      <c r="A40" s="35" t="inlineStr">
        <is>
          <t>個人資料</t>
        </is>
      </c>
      <c r="B40" s="1" t="inlineStr">
        <is>
          <t>傷心</t>
        </is>
      </c>
      <c r="C40" s="88" t="inlineStr">
        <is>
          <t xml:space="preserve">shāngxīn </t>
        </is>
      </c>
      <c r="D40" s="50" t="inlineStr">
        <is>
          <t>Vs-sep</t>
        </is>
      </c>
      <c r="E40" s="1" t="inlineStr">
        <is>
          <t>悲しい</t>
        </is>
      </c>
      <c r="F40" s="90" t="inlineStr">
        <is>
          <t>sad</t>
        </is>
      </c>
    </row>
    <row r="41">
      <c r="A41" s="35" t="inlineStr">
        <is>
          <t>個人資料</t>
        </is>
      </c>
      <c r="B41" s="1" t="inlineStr">
        <is>
          <t>美麗</t>
        </is>
      </c>
      <c r="C41" s="90" t="inlineStr">
        <is>
          <t xml:space="preserve">měilì </t>
        </is>
      </c>
      <c r="D41" s="5" t="inlineStr">
        <is>
          <t>Vs</t>
        </is>
      </c>
      <c r="E41" s="1" t="inlineStr">
        <is>
          <t>美しい、麗しい</t>
        </is>
      </c>
      <c r="F41" s="90" t="inlineStr">
        <is>
          <t>beauty</t>
        </is>
      </c>
    </row>
    <row r="42">
      <c r="A42" s="35" t="inlineStr">
        <is>
          <t>個人資料</t>
        </is>
      </c>
      <c r="B42" s="87" t="inlineStr">
        <is>
          <t>帥</t>
        </is>
      </c>
      <c r="C42" s="6" t="inlineStr">
        <is>
          <t xml:space="preserve">shuài </t>
        </is>
      </c>
      <c r="D42" s="49" t="inlineStr">
        <is>
          <t>Vs</t>
        </is>
      </c>
      <c r="E42" s="1" t="inlineStr">
        <is>
          <t>かっこいい、ハンサム</t>
        </is>
      </c>
      <c r="F42" s="90" t="inlineStr">
        <is>
          <t>handsome</t>
        </is>
      </c>
    </row>
    <row r="43">
      <c r="A43" s="35" t="inlineStr">
        <is>
          <t>個人資料</t>
        </is>
      </c>
      <c r="B43" s="87" t="inlineStr">
        <is>
          <t>笨</t>
        </is>
      </c>
      <c r="C43" s="90" t="inlineStr">
        <is>
          <t xml:space="preserve">bèn </t>
        </is>
      </c>
      <c r="D43" s="48" t="inlineStr">
        <is>
          <t>Vs</t>
        </is>
      </c>
      <c r="E43" s="1" t="inlineStr">
        <is>
          <t>馬鹿だ、不器用だ</t>
        </is>
      </c>
      <c r="F43" s="90" t="inlineStr">
        <is>
          <t>fool</t>
        </is>
      </c>
    </row>
    <row r="44">
      <c r="A44" s="35" t="inlineStr">
        <is>
          <t>個人資料</t>
        </is>
      </c>
      <c r="B44" s="1" t="inlineStr">
        <is>
          <t>認真</t>
        </is>
      </c>
      <c r="C44" s="90" t="inlineStr">
        <is>
          <t xml:space="preserve">rènzhēn </t>
        </is>
      </c>
      <c r="D44" s="5" t="inlineStr">
        <is>
          <t>Vs</t>
        </is>
      </c>
      <c r="E44" s="1" t="inlineStr">
        <is>
          <t>まじめだ、真剣だ</t>
        </is>
      </c>
      <c r="F44" s="90" t="inlineStr">
        <is>
          <t>serious</t>
        </is>
      </c>
    </row>
    <row r="45">
      <c r="A45" s="35" t="inlineStr">
        <is>
          <t>個人資料</t>
        </is>
      </c>
      <c r="B45" s="87" t="inlineStr">
        <is>
          <t>敢</t>
        </is>
      </c>
      <c r="C45" s="90" t="inlineStr">
        <is>
          <t xml:space="preserve">găn </t>
        </is>
      </c>
      <c r="D45" s="48" t="inlineStr">
        <is>
          <t>Vaux</t>
        </is>
      </c>
      <c r="E45" s="1" t="inlineStr">
        <is>
          <t>勇気がある、あえて～する</t>
        </is>
      </c>
      <c r="F45" s="90" t="inlineStr">
        <is>
          <t>dare</t>
        </is>
      </c>
    </row>
    <row r="46">
      <c r="A46" s="35" t="inlineStr">
        <is>
          <t>個人資料</t>
        </is>
      </c>
      <c r="B46" s="87" t="inlineStr">
        <is>
          <t>急</t>
        </is>
      </c>
      <c r="C46" s="90" t="inlineStr">
        <is>
          <t xml:space="preserve">jí </t>
        </is>
      </c>
      <c r="D46" s="48" t="inlineStr">
        <is>
          <t>Vs</t>
        </is>
      </c>
      <c r="E46" s="1" t="inlineStr">
        <is>
          <t>焦る、急ぎの</t>
        </is>
      </c>
      <c r="F46" s="90" t="inlineStr">
        <is>
          <t>urgent</t>
        </is>
      </c>
    </row>
    <row r="47">
      <c r="A47" s="35" t="inlineStr">
        <is>
          <t>個人資料</t>
        </is>
      </c>
      <c r="B47" s="1" t="inlineStr">
        <is>
          <t>禮貌</t>
        </is>
      </c>
      <c r="C47" s="88" t="inlineStr">
        <is>
          <t xml:space="preserve">lĭmào </t>
        </is>
      </c>
      <c r="D47" s="50" t="inlineStr">
        <is>
          <t>N</t>
        </is>
      </c>
      <c r="E47" s="1" t="inlineStr">
        <is>
          <t>礼儀</t>
        </is>
      </c>
      <c r="F47" s="90" t="inlineStr">
        <is>
          <t>polite</t>
        </is>
      </c>
    </row>
    <row r="48">
      <c r="A48" s="35" t="inlineStr">
        <is>
          <t>個人資料</t>
        </is>
      </c>
      <c r="B48" s="1" t="inlineStr">
        <is>
          <t>害羞</t>
        </is>
      </c>
      <c r="C48" s="90" t="inlineStr">
        <is>
          <t xml:space="preserve">hàixiū </t>
        </is>
      </c>
      <c r="D48" s="50" t="inlineStr">
        <is>
          <t>Vs</t>
        </is>
      </c>
      <c r="E48" s="1" t="inlineStr">
        <is>
          <t>（照れて）恥ずかしい、恥ずかしがり屋だ</t>
        </is>
      </c>
      <c r="F48" s="90" t="inlineStr">
        <is>
          <t>shy</t>
        </is>
      </c>
    </row>
    <row r="49">
      <c r="A49" s="35" t="inlineStr">
        <is>
          <t>個人資料</t>
        </is>
      </c>
      <c r="B49" s="1" t="inlineStr">
        <is>
          <t>關心</t>
        </is>
      </c>
      <c r="C49" s="90" t="inlineStr">
        <is>
          <t xml:space="preserve">guānxīn </t>
        </is>
      </c>
      <c r="D49" s="5" t="inlineStr">
        <is>
          <t>Vst</t>
        </is>
      </c>
      <c r="E49" s="1" t="inlineStr">
        <is>
          <t>気にかける</t>
        </is>
      </c>
      <c r="F49" s="90" t="inlineStr">
        <is>
          <t>care</t>
        </is>
      </c>
    </row>
    <row r="50">
      <c r="A50" s="35" t="inlineStr">
        <is>
          <t>個人資料</t>
        </is>
      </c>
      <c r="B50" s="1" t="inlineStr">
        <is>
          <t>心情</t>
        </is>
      </c>
      <c r="C50" s="90" t="inlineStr">
        <is>
          <t xml:space="preserve">xīnqíng </t>
        </is>
      </c>
      <c r="D50" s="50" t="inlineStr">
        <is>
          <t>N</t>
        </is>
      </c>
      <c r="E50" s="1" t="inlineStr">
        <is>
          <t>気持ち、気分、心</t>
        </is>
      </c>
      <c r="F50" s="90" t="inlineStr">
        <is>
          <t>feeling</t>
        </is>
      </c>
    </row>
    <row r="51">
      <c r="A51" s="35" t="inlineStr">
        <is>
          <t>個人資料</t>
        </is>
      </c>
      <c r="B51" s="11" t="inlineStr">
        <is>
          <t>幸福</t>
        </is>
      </c>
      <c r="C51" s="88" t="inlineStr">
        <is>
          <t xml:space="preserve">xìngfú </t>
        </is>
      </c>
      <c r="D51" s="50" t="inlineStr">
        <is>
          <t>Vs</t>
        </is>
      </c>
      <c r="E51" s="1" t="inlineStr">
        <is>
          <t>幸せだ</t>
        </is>
      </c>
      <c r="F51" s="90" t="inlineStr">
        <is>
          <t>happiness</t>
        </is>
      </c>
    </row>
    <row r="52">
      <c r="A52" s="35" t="inlineStr">
        <is>
          <t>個人資料</t>
        </is>
      </c>
      <c r="B52" s="1" t="inlineStr">
        <is>
          <t>差</t>
        </is>
      </c>
      <c r="C52" s="90" t="inlineStr">
        <is>
          <t>cha</t>
        </is>
      </c>
      <c r="D52" s="5" t="inlineStr">
        <is>
          <t>Vs-pred</t>
        </is>
      </c>
      <c r="E52" s="1" t="inlineStr">
        <is>
          <t>悪い、劣っている</t>
        </is>
      </c>
      <c r="F52" s="90" t="inlineStr">
        <is>
          <t>difference</t>
        </is>
      </c>
    </row>
    <row r="53">
      <c r="A53" s="35" t="inlineStr">
        <is>
          <t>個人資料</t>
        </is>
      </c>
      <c r="B53" s="87" t="inlineStr">
        <is>
          <t>兄弟</t>
        </is>
      </c>
      <c r="C53" s="90" t="inlineStr">
        <is>
          <t xml:space="preserve">xiōngdì </t>
        </is>
      </c>
      <c r="D53" s="48" t="inlineStr">
        <is>
          <t>N</t>
        </is>
      </c>
      <c r="E53" s="1" t="inlineStr">
        <is>
          <t>兄弟</t>
        </is>
      </c>
      <c r="F53" s="90" t="inlineStr">
        <is>
          <t>brother</t>
        </is>
      </c>
    </row>
    <row r="54">
      <c r="A54" s="35" t="inlineStr">
        <is>
          <t>個人資料</t>
        </is>
      </c>
      <c r="B54" s="87" t="inlineStr">
        <is>
          <t>阿姨</t>
        </is>
      </c>
      <c r="C54" s="90" t="inlineStr">
        <is>
          <t>āyí</t>
        </is>
      </c>
      <c r="D54" s="48" t="inlineStr">
        <is>
          <t>N</t>
        </is>
      </c>
      <c r="E54" s="1" t="inlineStr">
        <is>
          <t>おばさん（母の姉妹・親しい女性への呼びかけ）</t>
        </is>
      </c>
      <c r="F54" s="90" t="inlineStr">
        <is>
          <t>aunt</t>
        </is>
      </c>
    </row>
    <row r="55">
      <c r="A55" s="35" t="inlineStr">
        <is>
          <t>個人資料</t>
        </is>
      </c>
      <c r="B55" s="87" t="inlineStr">
        <is>
          <t>身邊</t>
        </is>
      </c>
      <c r="C55" s="6" t="inlineStr">
        <is>
          <t xml:space="preserve">shēnbiān </t>
        </is>
      </c>
      <c r="D55" s="49" t="inlineStr">
        <is>
          <t>N</t>
        </is>
      </c>
      <c r="E55" s="1" t="inlineStr">
        <is>
          <t>身のそば、そば</t>
        </is>
      </c>
      <c r="F55" s="90" t="inlineStr">
        <is>
          <t>around</t>
        </is>
      </c>
    </row>
    <row r="56">
      <c r="A56" s="35" t="inlineStr">
        <is>
          <t>個人資料</t>
        </is>
      </c>
      <c r="B56" s="94" t="inlineStr">
        <is>
          <t>身高</t>
        </is>
      </c>
      <c r="C56" s="6" t="inlineStr">
        <is>
          <t xml:space="preserve">shēngāo </t>
        </is>
      </c>
      <c r="D56" s="49" t="inlineStr">
        <is>
          <t>N</t>
        </is>
      </c>
      <c r="E56" s="1" t="inlineStr">
        <is>
          <t>身長</t>
        </is>
      </c>
      <c r="F56" s="90" t="inlineStr">
        <is>
          <t>height</t>
        </is>
      </c>
    </row>
    <row r="57">
      <c r="A57" s="35" t="inlineStr">
        <is>
          <t>個人資料</t>
        </is>
      </c>
      <c r="B57" s="87" t="inlineStr">
        <is>
          <t>長大</t>
        </is>
      </c>
      <c r="C57" s="90" t="inlineStr">
        <is>
          <t xml:space="preserve">zhăngdà </t>
        </is>
      </c>
      <c r="D57" s="48" t="inlineStr">
        <is>
          <t>Vp</t>
        </is>
      </c>
      <c r="E57" s="1" t="inlineStr">
        <is>
          <t>成長する、大きくなる</t>
        </is>
      </c>
      <c r="F57" s="90" t="inlineStr">
        <is>
          <t>grow up</t>
        </is>
      </c>
    </row>
    <row r="58">
      <c r="A58" s="35" t="inlineStr">
        <is>
          <t>工作</t>
        </is>
      </c>
      <c r="B58" s="1" t="inlineStr">
        <is>
          <t>經理</t>
        </is>
      </c>
      <c r="C58" s="88" t="inlineStr">
        <is>
          <t>jīnglĭ</t>
        </is>
      </c>
      <c r="D58" s="50" t="inlineStr">
        <is>
          <t>N</t>
        </is>
      </c>
      <c r="E58" s="1" t="inlineStr">
        <is>
          <t>マネージャー、部門の責任者</t>
        </is>
      </c>
      <c r="F58" s="90" t="inlineStr">
        <is>
          <t>manager</t>
        </is>
      </c>
    </row>
    <row r="59">
      <c r="A59" s="35" t="inlineStr">
        <is>
          <t>工作</t>
        </is>
      </c>
      <c r="B59" s="1" t="inlineStr">
        <is>
          <t>教書</t>
        </is>
      </c>
      <c r="C59" s="90" t="inlineStr">
        <is>
          <t xml:space="preserve">jiāoshū </t>
        </is>
      </c>
      <c r="D59" s="5" t="inlineStr">
        <is>
          <t>V-sep</t>
        </is>
      </c>
      <c r="E59" s="1" t="inlineStr">
        <is>
          <t>授業をする、教師をする</t>
        </is>
      </c>
      <c r="F59" s="90" t="inlineStr">
        <is>
          <t>teaching</t>
        </is>
      </c>
    </row>
    <row r="60">
      <c r="A60" s="35" t="inlineStr">
        <is>
          <t>工作</t>
        </is>
      </c>
      <c r="B60" s="1" t="inlineStr">
        <is>
          <t>開會</t>
        </is>
      </c>
      <c r="C60" s="90" t="inlineStr">
        <is>
          <t xml:space="preserve">kāihuì </t>
        </is>
      </c>
      <c r="D60" s="5" t="inlineStr">
        <is>
          <t>V-sep</t>
        </is>
      </c>
      <c r="E60" s="1" t="inlineStr">
        <is>
          <t>会議を開く、会議に出る、ミーティングをする、打ち合わせをする</t>
        </is>
      </c>
      <c r="F60" s="90" t="inlineStr">
        <is>
          <t>meeting</t>
        </is>
      </c>
    </row>
    <row r="61">
      <c r="A61" s="35" t="inlineStr">
        <is>
          <t>工作</t>
        </is>
      </c>
      <c r="B61" s="87" t="inlineStr">
        <is>
          <t>加班</t>
        </is>
      </c>
      <c r="C61" s="88" t="inlineStr">
        <is>
          <t xml:space="preserve">jiābān </t>
        </is>
      </c>
      <c r="D61" s="5" t="inlineStr">
        <is>
          <t>V-sep</t>
        </is>
      </c>
      <c r="E61" s="1" t="inlineStr">
        <is>
          <t>残業する</t>
        </is>
      </c>
      <c r="F61" s="90" t="inlineStr">
        <is>
          <t>work overtime</t>
        </is>
      </c>
    </row>
    <row r="62">
      <c r="A62" s="35" t="inlineStr">
        <is>
          <t>工作</t>
        </is>
      </c>
      <c r="B62" s="1" t="inlineStr">
        <is>
          <t>危險</t>
        </is>
      </c>
      <c r="C62" s="90" t="inlineStr">
        <is>
          <t xml:space="preserve">wéixiăn </t>
        </is>
      </c>
      <c r="D62" s="5" t="inlineStr">
        <is>
          <t>Vs</t>
        </is>
      </c>
      <c r="E62" s="1" t="inlineStr">
        <is>
          <t>危険だ</t>
        </is>
      </c>
      <c r="F62" s="90" t="inlineStr">
        <is>
          <t>danger</t>
        </is>
      </c>
    </row>
    <row r="63">
      <c r="A63" s="35" t="inlineStr">
        <is>
          <t>工作</t>
        </is>
      </c>
      <c r="B63" s="1" t="inlineStr">
        <is>
          <t>安全</t>
        </is>
      </c>
      <c r="C63" s="90" t="inlineStr">
        <is>
          <t xml:space="preserve">ānquán </t>
        </is>
      </c>
      <c r="D63" s="5" t="inlineStr">
        <is>
          <t>Vs / N</t>
        </is>
      </c>
      <c r="E63" s="1" t="inlineStr">
        <is>
          <t>安全</t>
        </is>
      </c>
      <c r="F63" s="90" t="inlineStr">
        <is>
          <t>safety</t>
        </is>
      </c>
    </row>
    <row r="64">
      <c r="A64" s="35" t="inlineStr">
        <is>
          <t>工作</t>
        </is>
      </c>
      <c r="B64" s="1" t="inlineStr">
        <is>
          <t>成功</t>
        </is>
      </c>
      <c r="C64" s="90" t="inlineStr">
        <is>
          <t xml:space="preserve">chénggōng </t>
        </is>
      </c>
      <c r="D64" s="5" t="inlineStr">
        <is>
          <t>Vs</t>
        </is>
      </c>
      <c r="E64" s="1" t="inlineStr">
        <is>
          <t>成功する</t>
        </is>
      </c>
      <c r="F64" s="90" t="inlineStr">
        <is>
          <t>success</t>
        </is>
      </c>
    </row>
    <row r="65">
      <c r="A65" s="35" t="inlineStr">
        <is>
          <t>工作</t>
        </is>
      </c>
      <c r="B65" s="1" t="inlineStr">
        <is>
          <t>報告</t>
        </is>
      </c>
      <c r="C65" s="88" t="inlineStr">
        <is>
          <t xml:space="preserve">bàogào </t>
        </is>
      </c>
      <c r="D65" s="50" t="inlineStr">
        <is>
          <t>V / N</t>
        </is>
      </c>
      <c r="E65" s="1" t="inlineStr">
        <is>
          <t>報告、レポート、（調べたこと等をまとめてする）発表</t>
        </is>
      </c>
      <c r="F65" s="90" t="inlineStr">
        <is>
          <t>report</t>
        </is>
      </c>
    </row>
    <row r="66">
      <c r="A66" s="35" t="inlineStr">
        <is>
          <t>工作</t>
        </is>
      </c>
      <c r="B66" s="87" t="inlineStr">
        <is>
          <t>資料</t>
        </is>
      </c>
      <c r="C66" s="90" t="inlineStr">
        <is>
          <t xml:space="preserve">zīliào </t>
        </is>
      </c>
      <c r="D66" s="48" t="inlineStr">
        <is>
          <t>N</t>
        </is>
      </c>
      <c r="E66" s="1" t="inlineStr">
        <is>
          <t>資料、データ</t>
        </is>
      </c>
      <c r="F66" s="90" t="inlineStr">
        <is>
          <t>material</t>
        </is>
      </c>
    </row>
    <row r="67">
      <c r="A67" s="35" t="inlineStr">
        <is>
          <t>工作</t>
        </is>
      </c>
      <c r="B67" s="11" t="inlineStr">
        <is>
          <t>管理</t>
        </is>
      </c>
      <c r="C67" s="88" t="inlineStr">
        <is>
          <t>guănlĭ</t>
        </is>
      </c>
      <c r="D67" s="50" t="inlineStr">
        <is>
          <t>V</t>
        </is>
      </c>
      <c r="E67" s="1" t="inlineStr">
        <is>
          <t>管理する</t>
        </is>
      </c>
      <c r="F67" s="90" t="inlineStr">
        <is>
          <t>manage</t>
        </is>
      </c>
    </row>
    <row r="68">
      <c r="A68" s="35" t="inlineStr">
        <is>
          <t>工作</t>
        </is>
      </c>
      <c r="B68" s="87" t="inlineStr">
        <is>
          <t>做法/作法</t>
        </is>
      </c>
      <c r="C68" s="6" t="inlineStr">
        <is>
          <t xml:space="preserve">zuòfă </t>
        </is>
      </c>
      <c r="D68" s="49" t="inlineStr">
        <is>
          <t>N</t>
        </is>
      </c>
      <c r="E68" s="1" t="inlineStr">
        <is>
          <t>やり方、方法</t>
        </is>
      </c>
      <c r="F68" s="90" t="inlineStr">
        <is>
          <t>method/preparation</t>
        </is>
      </c>
    </row>
    <row r="69">
      <c r="A69" s="35" t="inlineStr">
        <is>
          <t>工作</t>
        </is>
      </c>
      <c r="B69" s="87" t="inlineStr">
        <is>
          <t>看法</t>
        </is>
      </c>
      <c r="C69" s="90" t="inlineStr">
        <is>
          <t>kànfă</t>
        </is>
      </c>
      <c r="D69" s="48" t="inlineStr">
        <is>
          <t>N</t>
        </is>
      </c>
      <c r="E69" s="1" t="inlineStr">
        <is>
          <t>見方、意見</t>
        </is>
      </c>
      <c r="F69" s="90" t="inlineStr">
        <is>
          <t>view</t>
        </is>
      </c>
    </row>
    <row r="70">
      <c r="A70" s="35" t="inlineStr">
        <is>
          <t>工作</t>
        </is>
      </c>
      <c r="B70" s="87" t="inlineStr">
        <is>
          <t>辦</t>
        </is>
      </c>
      <c r="C70" s="90" t="inlineStr">
        <is>
          <t xml:space="preserve">bàn </t>
        </is>
      </c>
      <c r="D70" s="48" t="inlineStr">
        <is>
          <t>V</t>
        </is>
      </c>
      <c r="E70" s="1" t="inlineStr">
        <is>
          <t>処理する、行う、手配する</t>
        </is>
      </c>
      <c r="F70" s="90" t="inlineStr">
        <is>
          <t>manage</t>
        </is>
      </c>
    </row>
    <row r="71">
      <c r="A71" s="35" t="inlineStr">
        <is>
          <t>工作</t>
        </is>
      </c>
      <c r="B71" s="87" t="inlineStr">
        <is>
          <t>打工</t>
        </is>
      </c>
      <c r="C71" s="6" t="inlineStr">
        <is>
          <t xml:space="preserve">dăgōng </t>
        </is>
      </c>
      <c r="D71" s="49" t="inlineStr">
        <is>
          <t>V-sep</t>
        </is>
      </c>
      <c r="E71" s="1" t="inlineStr">
        <is>
          <t>アルバイトをする</t>
        </is>
      </c>
      <c r="F71" s="90" t="inlineStr">
        <is>
          <t>work to earn a living</t>
        </is>
      </c>
    </row>
    <row r="72">
      <c r="A72" s="35" t="inlineStr">
        <is>
          <t>工作</t>
        </is>
      </c>
      <c r="B72" s="87" t="inlineStr">
        <is>
          <t>選</t>
        </is>
      </c>
      <c r="C72" s="90" t="inlineStr">
        <is>
          <t xml:space="preserve">xuăn </t>
        </is>
      </c>
      <c r="D72" s="48" t="inlineStr">
        <is>
          <t>V</t>
        </is>
      </c>
      <c r="E72" s="1" t="inlineStr">
        <is>
          <t>選ぶ</t>
        </is>
      </c>
      <c r="F72" s="90" t="inlineStr">
        <is>
          <t>select</t>
        </is>
      </c>
    </row>
    <row r="73">
      <c r="A73" s="35" t="inlineStr">
        <is>
          <t>工作</t>
        </is>
      </c>
      <c r="B73" s="87" t="inlineStr">
        <is>
          <t>嚴重</t>
        </is>
      </c>
      <c r="C73" s="90" t="inlineStr">
        <is>
          <t xml:space="preserve">yánzhòng </t>
        </is>
      </c>
      <c r="D73" s="48" t="inlineStr">
        <is>
          <t>Vs</t>
        </is>
      </c>
      <c r="E73" s="1" t="inlineStr">
        <is>
          <t>深刻だ、重大だ</t>
        </is>
      </c>
      <c r="F73" s="90" t="inlineStr">
        <is>
          <t>serious</t>
        </is>
      </c>
    </row>
    <row r="74">
      <c r="A74" s="35" t="inlineStr">
        <is>
          <t>工作</t>
        </is>
      </c>
      <c r="B74" s="87" t="inlineStr">
        <is>
          <t>正式</t>
        </is>
      </c>
      <c r="C74" s="6" t="inlineStr">
        <is>
          <t xml:space="preserve">zhèngshì </t>
        </is>
      </c>
      <c r="D74" s="49" t="inlineStr">
        <is>
          <t>Vs</t>
        </is>
      </c>
      <c r="E74" s="1" t="inlineStr">
        <is>
          <t>正式な、フォーマルな</t>
        </is>
      </c>
      <c r="F74" s="90" t="inlineStr">
        <is>
          <t>formal</t>
        </is>
      </c>
    </row>
    <row r="75">
      <c r="A75" s="35" t="inlineStr">
        <is>
          <t>教育</t>
        </is>
      </c>
      <c r="B75" s="87" t="inlineStr">
        <is>
          <t>查</t>
        </is>
      </c>
      <c r="C75" s="90" t="inlineStr">
        <is>
          <t xml:space="preserve">chá </t>
        </is>
      </c>
      <c r="D75" s="48" t="inlineStr">
        <is>
          <t>V</t>
        </is>
      </c>
      <c r="E75" s="1" t="inlineStr">
        <is>
          <t>調べる、チェックする</t>
        </is>
      </c>
      <c r="F75" s="90" t="inlineStr">
        <is>
          <t>check</t>
        </is>
      </c>
    </row>
    <row r="76">
      <c r="A76" s="35" t="inlineStr">
        <is>
          <t>教育</t>
        </is>
      </c>
      <c r="B76" s="87" t="inlineStr">
        <is>
          <t>考</t>
        </is>
      </c>
      <c r="C76" s="90" t="inlineStr">
        <is>
          <t xml:space="preserve">kăo </t>
        </is>
      </c>
      <c r="D76" s="48" t="inlineStr">
        <is>
          <t>V</t>
        </is>
      </c>
      <c r="E76" s="1" t="inlineStr">
        <is>
          <t>試験を受ける、考える</t>
        </is>
      </c>
      <c r="F76" s="90" t="inlineStr">
        <is>
          <t>test</t>
        </is>
      </c>
    </row>
    <row r="77">
      <c r="A77" s="35" t="inlineStr">
        <is>
          <t>教育</t>
        </is>
      </c>
      <c r="B77" s="87" t="inlineStr">
        <is>
          <t>例如</t>
        </is>
      </c>
      <c r="C77" s="90" t="inlineStr">
        <is>
          <t xml:space="preserve">lìrú </t>
        </is>
      </c>
      <c r="D77" s="48" t="inlineStr">
        <is>
          <t>Prep</t>
        </is>
      </c>
      <c r="E77" s="1" t="inlineStr">
        <is>
          <t>例えば</t>
        </is>
      </c>
      <c r="F77" s="90" t="inlineStr">
        <is>
          <t>for example</t>
        </is>
      </c>
    </row>
    <row r="78">
      <c r="A78" s="35" t="inlineStr">
        <is>
          <t>教育</t>
        </is>
      </c>
      <c r="B78" s="87" t="inlineStr">
        <is>
          <t>例(子)</t>
        </is>
      </c>
      <c r="C78" s="6" t="inlineStr">
        <is>
          <t xml:space="preserve">lì(zi) </t>
        </is>
      </c>
      <c r="D78" s="49" t="inlineStr">
        <is>
          <t>N</t>
        </is>
      </c>
      <c r="E78" s="1" t="inlineStr">
        <is>
          <t>例、例文</t>
        </is>
      </c>
      <c r="F78" s="90" t="inlineStr">
        <is>
          <t>example)</t>
        </is>
      </c>
    </row>
    <row r="79">
      <c r="A79" s="35" t="inlineStr">
        <is>
          <t>教育</t>
        </is>
      </c>
      <c r="B79" s="87" t="inlineStr">
        <is>
          <t>題目</t>
        </is>
      </c>
      <c r="C79" s="6" t="inlineStr">
        <is>
          <t xml:space="preserve">tímù </t>
        </is>
      </c>
      <c r="D79" s="49" t="inlineStr">
        <is>
          <t>N</t>
        </is>
      </c>
      <c r="E79" s="1" t="inlineStr">
        <is>
          <t>題目、タイトル</t>
        </is>
      </c>
      <c r="F79" s="90" t="inlineStr">
        <is>
          <t>topic</t>
        </is>
      </c>
    </row>
    <row r="80">
      <c r="A80" s="36" t="inlineStr">
        <is>
          <t>教育</t>
        </is>
      </c>
      <c r="B80" s="87" t="inlineStr">
        <is>
          <t>題</t>
        </is>
      </c>
      <c r="C80" s="88" t="inlineStr">
        <is>
          <t xml:space="preserve">tí </t>
        </is>
      </c>
      <c r="D80" s="5" t="inlineStr">
        <is>
          <t>M</t>
        </is>
      </c>
      <c r="E80" s="1" t="inlineStr">
        <is>
          <t>問題、題</t>
        </is>
      </c>
      <c r="F80" s="90" t="inlineStr">
        <is>
          <t>question</t>
        </is>
      </c>
    </row>
    <row r="81">
      <c r="A81" s="82" t="inlineStr">
        <is>
          <t>教育</t>
        </is>
      </c>
      <c r="B81" s="87" t="inlineStr">
        <is>
          <t>答案</t>
        </is>
      </c>
      <c r="C81" s="88" t="inlineStr">
        <is>
          <t xml:space="preserve">dáàn </t>
        </is>
      </c>
      <c r="D81" s="5" t="inlineStr">
        <is>
          <t>N</t>
        </is>
      </c>
      <c r="E81" s="1" t="inlineStr">
        <is>
          <t>答え、解答</t>
        </is>
      </c>
      <c r="F81" s="90" t="inlineStr">
        <is>
          <t>answer</t>
        </is>
      </c>
    </row>
    <row r="82">
      <c r="A82" s="35" t="inlineStr">
        <is>
          <t>教育</t>
        </is>
      </c>
      <c r="B82" s="87" t="inlineStr">
        <is>
          <t>念書/唸書</t>
        </is>
      </c>
      <c r="C82" s="90" t="inlineStr">
        <is>
          <t xml:space="preserve">niànshū </t>
        </is>
      </c>
      <c r="D82" s="48" t="inlineStr">
        <is>
          <t>V-sep</t>
        </is>
      </c>
      <c r="E82" s="1" t="inlineStr">
        <is>
          <t>勉強する</t>
        </is>
      </c>
      <c r="F82" s="90" t="inlineStr">
        <is>
          <t>studying/reading</t>
        </is>
      </c>
    </row>
    <row r="83">
      <c r="A83" s="35" t="inlineStr">
        <is>
          <t>教育</t>
        </is>
      </c>
      <c r="B83" s="1" t="inlineStr">
        <is>
          <t>歷史</t>
        </is>
      </c>
      <c r="C83" s="88" t="inlineStr">
        <is>
          <t>lìshĭ</t>
        </is>
      </c>
      <c r="D83" s="50" t="inlineStr">
        <is>
          <t>N</t>
        </is>
      </c>
      <c r="E83" s="1" t="inlineStr">
        <is>
          <t>歴史</t>
        </is>
      </c>
      <c r="F83" s="90" t="inlineStr">
        <is>
          <t>history</t>
        </is>
      </c>
    </row>
    <row r="84">
      <c r="A84" s="35" t="inlineStr">
        <is>
          <t>教育</t>
        </is>
      </c>
      <c r="B84" s="1" t="inlineStr">
        <is>
          <t>數學</t>
        </is>
      </c>
      <c r="C84" s="90" t="inlineStr">
        <is>
          <t xml:space="preserve">shùxué </t>
        </is>
      </c>
      <c r="D84" s="5" t="inlineStr">
        <is>
          <t>N</t>
        </is>
      </c>
      <c r="E84" s="1" t="inlineStr">
        <is>
          <t>数学</t>
        </is>
      </c>
      <c r="F84" s="90" t="inlineStr">
        <is>
          <t>math</t>
        </is>
      </c>
    </row>
    <row r="85">
      <c r="A85" s="35" t="inlineStr">
        <is>
          <t>教育</t>
        </is>
      </c>
      <c r="B85" s="1" t="inlineStr">
        <is>
          <t>書法</t>
        </is>
      </c>
      <c r="C85" s="88" t="inlineStr">
        <is>
          <t xml:space="preserve">shūfă </t>
        </is>
      </c>
      <c r="D85" s="50" t="inlineStr">
        <is>
          <t>N</t>
        </is>
      </c>
      <c r="E85" s="1" t="inlineStr">
        <is>
          <t>書道</t>
        </is>
      </c>
      <c r="F85" s="90" t="inlineStr">
        <is>
          <t>calligraphy</t>
        </is>
      </c>
    </row>
    <row r="86">
      <c r="A86" s="36" t="inlineStr">
        <is>
          <t>教育</t>
        </is>
      </c>
      <c r="B86" s="87" t="inlineStr">
        <is>
          <t>英語</t>
        </is>
      </c>
      <c r="C86" s="90" t="inlineStr">
        <is>
          <t>yīngyǔ</t>
        </is>
      </c>
      <c r="D86" s="5" t="inlineStr">
        <is>
          <t>N</t>
        </is>
      </c>
      <c r="E86" s="1" t="inlineStr">
        <is>
          <t>英語</t>
        </is>
      </c>
      <c r="F86" s="90" t="inlineStr">
        <is>
          <t>english</t>
        </is>
      </c>
    </row>
    <row r="87">
      <c r="A87" s="36" t="inlineStr">
        <is>
          <t>教育</t>
        </is>
      </c>
      <c r="B87" s="87" t="inlineStr">
        <is>
          <t>作文</t>
        </is>
      </c>
      <c r="C87" s="88" t="inlineStr">
        <is>
          <t xml:space="preserve">zuòwén </t>
        </is>
      </c>
      <c r="D87" s="5" t="inlineStr">
        <is>
          <t>N / Vi</t>
        </is>
      </c>
      <c r="E87" s="1" t="inlineStr">
        <is>
          <t>作文</t>
        </is>
      </c>
      <c r="F87" s="90" t="inlineStr">
        <is>
          <t>composition</t>
        </is>
      </c>
    </row>
    <row r="88">
      <c r="A88" s="35" t="inlineStr">
        <is>
          <t>教育</t>
        </is>
      </c>
      <c r="B88" s="1" t="inlineStr">
        <is>
          <t>漢字</t>
        </is>
      </c>
      <c r="C88" s="90" t="inlineStr">
        <is>
          <t xml:space="preserve">hànzì </t>
        </is>
      </c>
      <c r="D88" s="5" t="inlineStr">
        <is>
          <t>N</t>
        </is>
      </c>
      <c r="E88" s="1" t="inlineStr">
        <is>
          <t>漢字</t>
        </is>
      </c>
      <c r="F88" s="90" t="inlineStr">
        <is>
          <t>chinese character</t>
        </is>
      </c>
    </row>
    <row r="89">
      <c r="A89" s="35" t="inlineStr">
        <is>
          <t>教育</t>
        </is>
      </c>
      <c r="B89" s="87" t="inlineStr">
        <is>
          <t>詞</t>
        </is>
      </c>
      <c r="C89" s="90" t="inlineStr">
        <is>
          <t xml:space="preserve">cí </t>
        </is>
      </c>
      <c r="D89" s="48" t="inlineStr">
        <is>
          <t>N</t>
        </is>
      </c>
      <c r="E89" s="1" t="inlineStr">
        <is>
          <t>単語、語</t>
        </is>
      </c>
      <c r="F89" s="90" t="inlineStr">
        <is>
          <t>word</t>
        </is>
      </c>
    </row>
    <row r="90">
      <c r="A90" s="36" t="inlineStr">
        <is>
          <t>教育</t>
        </is>
      </c>
      <c r="B90" s="87" t="inlineStr">
        <is>
          <t>文法</t>
        </is>
      </c>
      <c r="C90" s="88" t="inlineStr">
        <is>
          <t xml:space="preserve">wénfă </t>
        </is>
      </c>
      <c r="D90" s="5" t="inlineStr">
        <is>
          <t>N</t>
        </is>
      </c>
      <c r="E90" s="1" t="inlineStr">
        <is>
          <t>文法</t>
        </is>
      </c>
      <c r="F90" s="90" t="inlineStr">
        <is>
          <t>grammar</t>
        </is>
      </c>
    </row>
    <row r="91">
      <c r="A91" s="35" t="inlineStr">
        <is>
          <t>教育</t>
        </is>
      </c>
      <c r="B91" s="87" t="inlineStr">
        <is>
          <t>加上</t>
        </is>
      </c>
      <c r="C91" s="6" t="inlineStr">
        <is>
          <t xml:space="preserve">jiāshàng </t>
        </is>
      </c>
      <c r="D91" s="49" t="inlineStr">
        <is>
          <t>V</t>
        </is>
      </c>
      <c r="E91" s="1" t="inlineStr">
        <is>
          <t>加えて、さらに</t>
        </is>
      </c>
      <c r="F91" s="90" t="inlineStr">
        <is>
          <t>plus</t>
        </is>
      </c>
    </row>
    <row r="92">
      <c r="A92" s="35" t="inlineStr">
        <is>
          <t>教育</t>
        </is>
      </c>
      <c r="B92" s="94" t="inlineStr">
        <is>
          <t>減</t>
        </is>
      </c>
      <c r="C92" s="6" t="inlineStr">
        <is>
          <t xml:space="preserve">jiăn </t>
        </is>
      </c>
      <c r="D92" s="49" t="inlineStr">
        <is>
          <t>Vst</t>
        </is>
      </c>
      <c r="E92" s="1" t="inlineStr">
        <is>
          <t>引く、減らす</t>
        </is>
      </c>
      <c r="F92" s="90" t="inlineStr">
        <is>
          <t>reduce</t>
        </is>
      </c>
    </row>
    <row r="93">
      <c r="A93" s="36" t="inlineStr">
        <is>
          <t>教育</t>
        </is>
      </c>
      <c r="B93" s="87" t="inlineStr">
        <is>
          <t>乘</t>
        </is>
      </c>
      <c r="C93" s="88" t="inlineStr">
        <is>
          <t xml:space="preserve">chéng </t>
        </is>
      </c>
      <c r="D93" s="5" t="inlineStr">
        <is>
          <t>V</t>
        </is>
      </c>
      <c r="E93" s="1" t="inlineStr">
        <is>
          <t>かける（掛け算）</t>
        </is>
      </c>
      <c r="F93" s="90" t="inlineStr">
        <is>
          <t>take</t>
        </is>
      </c>
    </row>
    <row r="94">
      <c r="A94" s="36" t="inlineStr">
        <is>
          <t>教育</t>
        </is>
      </c>
      <c r="B94" s="87" t="inlineStr">
        <is>
          <t>除</t>
        </is>
      </c>
      <c r="C94" s="88" t="inlineStr">
        <is>
          <t xml:space="preserve">chú </t>
        </is>
      </c>
      <c r="D94" s="5" t="inlineStr">
        <is>
          <t>Prep / Vst / V</t>
        </is>
      </c>
      <c r="E94" s="1" t="inlineStr">
        <is>
          <t>割る（割り算）</t>
        </is>
      </c>
      <c r="F94" s="90" t="inlineStr">
        <is>
          <t>remove</t>
        </is>
      </c>
    </row>
    <row r="95">
      <c r="A95" s="35" t="inlineStr">
        <is>
          <t>教育</t>
        </is>
      </c>
      <c r="B95" s="87" t="inlineStr">
        <is>
          <t>國小</t>
        </is>
      </c>
      <c r="C95" s="88" t="inlineStr">
        <is>
          <t xml:space="preserve">guóxiăo </t>
        </is>
      </c>
      <c r="D95" s="5" t="inlineStr">
        <is>
          <t>N</t>
        </is>
      </c>
      <c r="E95" s="1" t="inlineStr">
        <is>
          <t>小学校</t>
        </is>
      </c>
      <c r="F95" s="90" t="inlineStr">
        <is>
          <t>elementary school</t>
        </is>
      </c>
    </row>
    <row r="96">
      <c r="A96" s="35" t="inlineStr">
        <is>
          <t>教育</t>
        </is>
      </c>
      <c r="B96" s="1" t="inlineStr">
        <is>
          <t>中學</t>
        </is>
      </c>
      <c r="C96" s="90" t="inlineStr">
        <is>
          <t xml:space="preserve">zhōngxué </t>
        </is>
      </c>
      <c r="D96" s="5" t="inlineStr">
        <is>
          <t>N</t>
        </is>
      </c>
      <c r="E96" s="1" t="inlineStr">
        <is>
          <t>中学校、高校</t>
        </is>
      </c>
      <c r="F96" s="90" t="inlineStr">
        <is>
          <t>middle school</t>
        </is>
      </c>
    </row>
    <row r="97">
      <c r="A97" s="35" t="inlineStr">
        <is>
          <t>教育</t>
        </is>
      </c>
      <c r="B97" s="1" t="inlineStr">
        <is>
          <t>學院</t>
        </is>
      </c>
      <c r="C97" s="88" t="inlineStr">
        <is>
          <t xml:space="preserve">xuéyuàn </t>
        </is>
      </c>
      <c r="D97" s="50" t="inlineStr">
        <is>
          <t>N</t>
        </is>
      </c>
      <c r="E97" s="1" t="inlineStr">
        <is>
          <t>学部、単科大学</t>
        </is>
      </c>
      <c r="F97" s="90" t="inlineStr">
        <is>
          <t>college</t>
        </is>
      </c>
    </row>
    <row r="98">
      <c r="A98" s="35" t="inlineStr">
        <is>
          <t>教育</t>
        </is>
      </c>
      <c r="B98" s="1" t="inlineStr">
        <is>
          <t>大學生</t>
        </is>
      </c>
      <c r="C98" s="90" t="inlineStr">
        <is>
          <t xml:space="preserve">dàxuéshēng </t>
        </is>
      </c>
      <c r="D98" s="50" t="inlineStr">
        <is>
          <t>N</t>
        </is>
      </c>
      <c r="E98" s="1" t="inlineStr">
        <is>
          <t>大学生</t>
        </is>
      </c>
      <c r="F98" s="90" t="inlineStr">
        <is>
          <t>undergrad</t>
        </is>
      </c>
    </row>
    <row r="99">
      <c r="A99" s="35" t="inlineStr">
        <is>
          <t>教育</t>
        </is>
      </c>
      <c r="B99" s="87" t="inlineStr">
        <is>
          <t>教授</t>
        </is>
      </c>
      <c r="C99" s="6" t="inlineStr">
        <is>
          <t xml:space="preserve">jiàoshòu </t>
        </is>
      </c>
      <c r="D99" s="49" t="inlineStr">
        <is>
          <t>N</t>
        </is>
      </c>
      <c r="E99" s="1" t="inlineStr">
        <is>
          <t>教授</t>
        </is>
      </c>
      <c r="F99" s="90" t="inlineStr">
        <is>
          <t>professor</t>
        </is>
      </c>
    </row>
    <row r="100">
      <c r="A100" s="35" t="inlineStr">
        <is>
          <t>教育</t>
        </is>
      </c>
      <c r="B100" s="1" t="inlineStr">
        <is>
          <t>放假</t>
        </is>
      </c>
      <c r="C100" s="90" t="inlineStr">
        <is>
          <t>fàngjià</t>
        </is>
      </c>
      <c r="D100" s="5" t="inlineStr">
        <is>
          <t>V-sep</t>
        </is>
      </c>
      <c r="E100" s="1" t="inlineStr">
        <is>
          <t>休みになる</t>
        </is>
      </c>
      <c r="F100" s="90" t="inlineStr">
        <is>
          <t>have a holiday</t>
        </is>
      </c>
    </row>
    <row r="101">
      <c r="A101" s="82" t="inlineStr">
        <is>
          <t>教育</t>
        </is>
      </c>
      <c r="B101" s="87" t="inlineStr">
        <is>
          <t>春假</t>
        </is>
      </c>
      <c r="C101" s="88" t="inlineStr">
        <is>
          <t xml:space="preserve">chūnjià </t>
        </is>
      </c>
      <c r="D101" s="5" t="inlineStr">
        <is>
          <t>N</t>
        </is>
      </c>
      <c r="E101" s="1" t="inlineStr">
        <is>
          <t>春休み</t>
        </is>
      </c>
      <c r="F101" s="90" t="inlineStr">
        <is>
          <t>spring break</t>
        </is>
      </c>
    </row>
    <row r="102">
      <c r="A102" s="35" t="inlineStr">
        <is>
          <t>教育</t>
        </is>
      </c>
      <c r="B102" s="1" t="inlineStr">
        <is>
          <t>暑假</t>
        </is>
      </c>
      <c r="C102" s="90" t="inlineStr">
        <is>
          <t xml:space="preserve">shŭjià </t>
        </is>
      </c>
      <c r="D102" s="5" t="inlineStr">
        <is>
          <t>N</t>
        </is>
      </c>
      <c r="E102" s="1" t="inlineStr">
        <is>
          <t>夏休み</t>
        </is>
      </c>
      <c r="F102" s="90" t="inlineStr">
        <is>
          <t>summer vacation</t>
        </is>
      </c>
    </row>
    <row r="103">
      <c r="A103" s="35" t="inlineStr">
        <is>
          <t>教育</t>
        </is>
      </c>
      <c r="B103" s="1" t="inlineStr">
        <is>
          <t>寒假</t>
        </is>
      </c>
      <c r="C103" s="90" t="inlineStr">
        <is>
          <t xml:space="preserve">hánjià </t>
        </is>
      </c>
      <c r="D103" s="5" t="inlineStr">
        <is>
          <t>N</t>
        </is>
      </c>
      <c r="E103" s="1" t="inlineStr">
        <is>
          <t>冬休み</t>
        </is>
      </c>
      <c r="F103" s="90" t="inlineStr">
        <is>
          <t>winter vacation</t>
        </is>
      </c>
    </row>
    <row r="104">
      <c r="A104" s="35" t="inlineStr">
        <is>
          <t>教育</t>
        </is>
      </c>
      <c r="B104" s="3" t="inlineStr">
        <is>
          <t>假</t>
        </is>
      </c>
      <c r="C104" s="90" t="inlineStr">
        <is>
          <t xml:space="preserve">jià </t>
        </is>
      </c>
      <c r="D104" s="5" t="inlineStr">
        <is>
          <t>N</t>
        </is>
      </c>
      <c r="E104" s="1" t="inlineStr">
        <is>
          <t>休み、休暇</t>
        </is>
      </c>
      <c r="F104" s="90" t="inlineStr">
        <is>
          <t>fake</t>
        </is>
      </c>
    </row>
    <row r="105">
      <c r="A105" s="35" t="inlineStr">
        <is>
          <t>教育</t>
        </is>
      </c>
      <c r="B105" s="1" t="inlineStr">
        <is>
          <t>畢業</t>
        </is>
      </c>
      <c r="C105" s="90" t="inlineStr">
        <is>
          <t xml:space="preserve">bìyè </t>
        </is>
      </c>
      <c r="D105" s="5" t="inlineStr">
        <is>
          <t>Vp-sep</t>
        </is>
      </c>
      <c r="E105" s="1" t="inlineStr">
        <is>
          <t>卒業する</t>
        </is>
      </c>
      <c r="F105" s="90" t="inlineStr">
        <is>
          <t>graduate</t>
        </is>
      </c>
    </row>
    <row r="106">
      <c r="A106" s="35" t="inlineStr">
        <is>
          <t>教育</t>
        </is>
      </c>
      <c r="B106" s="1" t="inlineStr">
        <is>
          <t>學期</t>
        </is>
      </c>
      <c r="C106" s="90" t="inlineStr">
        <is>
          <t xml:space="preserve">xuéqí </t>
        </is>
      </c>
      <c r="D106" s="5" t="inlineStr">
        <is>
          <t>N</t>
        </is>
      </c>
      <c r="E106" s="1" t="inlineStr">
        <is>
          <t>学期</t>
        </is>
      </c>
      <c r="F106" s="90" t="inlineStr">
        <is>
          <t>semester</t>
        </is>
      </c>
    </row>
    <row r="107">
      <c r="A107" s="35" t="inlineStr">
        <is>
          <t>教育</t>
        </is>
      </c>
      <c r="B107" s="1" t="inlineStr">
        <is>
          <t>服務</t>
        </is>
      </c>
      <c r="C107" s="90" t="inlineStr">
        <is>
          <t xml:space="preserve">fúwù </t>
        </is>
      </c>
      <c r="D107" s="5" t="inlineStr">
        <is>
          <t>V</t>
        </is>
      </c>
      <c r="E107" s="1" t="inlineStr">
        <is>
          <t>サービスをする</t>
        </is>
      </c>
      <c r="F107" s="90" t="inlineStr">
        <is>
          <t>serve</t>
        </is>
      </c>
    </row>
    <row r="108">
      <c r="A108" s="36" t="inlineStr">
        <is>
          <t>教育</t>
        </is>
      </c>
      <c r="B108" s="87" t="inlineStr">
        <is>
          <t>室友</t>
        </is>
      </c>
      <c r="C108" s="90" t="inlineStr">
        <is>
          <t>shìyŏu</t>
        </is>
      </c>
      <c r="D108" s="5" t="inlineStr">
        <is>
          <t>N</t>
        </is>
      </c>
      <c r="E108" s="1" t="inlineStr">
        <is>
          <t>ルームメイト</t>
        </is>
      </c>
      <c r="F108" s="90" t="inlineStr">
        <is>
          <t>roommate</t>
        </is>
      </c>
    </row>
    <row r="109">
      <c r="A109" s="35" t="inlineStr">
        <is>
          <t>教育</t>
        </is>
      </c>
      <c r="B109" s="1" t="inlineStr">
        <is>
          <t>操場</t>
        </is>
      </c>
      <c r="C109" s="88" t="inlineStr">
        <is>
          <t xml:space="preserve">cāochăng </t>
        </is>
      </c>
      <c r="D109" s="50" t="inlineStr">
        <is>
          <t>N</t>
        </is>
      </c>
      <c r="E109" s="1" t="inlineStr">
        <is>
          <t>運動場、グラウンド</t>
        </is>
      </c>
      <c r="F109" s="90" t="inlineStr">
        <is>
          <t>playground</t>
        </is>
      </c>
    </row>
    <row r="110">
      <c r="A110" s="35" t="inlineStr">
        <is>
          <t>教育</t>
        </is>
      </c>
      <c r="B110" s="1" t="inlineStr">
        <is>
          <t>校園</t>
        </is>
      </c>
      <c r="C110" s="88" t="inlineStr">
        <is>
          <t xml:space="preserve">xiàoyuán </t>
        </is>
      </c>
      <c r="D110" s="50" t="inlineStr">
        <is>
          <t>N</t>
        </is>
      </c>
      <c r="E110" s="1" t="inlineStr">
        <is>
          <t>キャンパス</t>
        </is>
      </c>
      <c r="F110" s="90" t="inlineStr">
        <is>
          <t>campus</t>
        </is>
      </c>
    </row>
    <row r="111">
      <c r="A111" s="35" t="inlineStr">
        <is>
          <t>教育</t>
        </is>
      </c>
      <c r="B111" s="87" t="inlineStr">
        <is>
          <t>位子</t>
        </is>
      </c>
      <c r="C111" s="90" t="inlineStr">
        <is>
          <t xml:space="preserve">wèizi </t>
        </is>
      </c>
      <c r="D111" s="48" t="inlineStr">
        <is>
          <t>N</t>
        </is>
      </c>
      <c r="E111" s="1" t="inlineStr">
        <is>
          <t>席、座席</t>
        </is>
      </c>
      <c r="F111" s="90" t="inlineStr">
        <is>
          <t>seat</t>
        </is>
      </c>
    </row>
    <row r="112">
      <c r="A112" s="35" t="inlineStr">
        <is>
          <t>教育</t>
        </is>
      </c>
      <c r="B112" s="1" t="inlineStr">
        <is>
          <t>書桌</t>
        </is>
      </c>
      <c r="C112" s="90" t="inlineStr">
        <is>
          <t xml:space="preserve">shūzhuō </t>
        </is>
      </c>
      <c r="D112" s="5" t="inlineStr">
        <is>
          <t>N</t>
        </is>
      </c>
      <c r="E112" s="3" t="inlineStr">
        <is>
          <t>勉強机</t>
        </is>
      </c>
      <c r="F112" s="90" t="inlineStr">
        <is>
          <t>desk</t>
        </is>
      </c>
    </row>
    <row r="113">
      <c r="A113" s="35" t="inlineStr">
        <is>
          <t>教育</t>
        </is>
      </c>
      <c r="B113" s="87" t="inlineStr">
        <is>
          <t>書包</t>
        </is>
      </c>
      <c r="C113" s="6" t="inlineStr">
        <is>
          <t>shūbāo</t>
        </is>
      </c>
      <c r="D113" s="48" t="inlineStr">
        <is>
          <t>N</t>
        </is>
      </c>
      <c r="E113" s="1" t="inlineStr">
        <is>
          <t>学校かばん、ランドセル</t>
        </is>
      </c>
      <c r="F113" s="90" t="inlineStr">
        <is>
          <t>bag</t>
        </is>
      </c>
    </row>
    <row r="114">
      <c r="A114" s="35" t="inlineStr">
        <is>
          <t>教育</t>
        </is>
      </c>
      <c r="B114" s="87" t="inlineStr">
        <is>
          <t>書架</t>
        </is>
      </c>
      <c r="C114" s="90" t="inlineStr">
        <is>
          <t xml:space="preserve">shūjià </t>
        </is>
      </c>
      <c r="D114" s="48" t="inlineStr">
        <is>
          <t>N</t>
        </is>
      </c>
      <c r="E114" s="1" t="inlineStr">
        <is>
          <t>本棚</t>
        </is>
      </c>
      <c r="F114" s="90" t="inlineStr">
        <is>
          <t>bookshelf</t>
        </is>
      </c>
    </row>
    <row r="115">
      <c r="A115" s="35" t="inlineStr">
        <is>
          <t>教育</t>
        </is>
      </c>
      <c r="B115" s="87" t="inlineStr">
        <is>
          <t>本子</t>
        </is>
      </c>
      <c r="C115" s="6" t="inlineStr">
        <is>
          <t>běnzi</t>
        </is>
      </c>
      <c r="D115" s="48" t="inlineStr">
        <is>
          <t>N</t>
        </is>
      </c>
      <c r="E115" s="1" t="inlineStr">
        <is>
          <t>ノート</t>
        </is>
      </c>
      <c r="F115" s="90" t="inlineStr">
        <is>
          <t>book</t>
        </is>
      </c>
    </row>
    <row r="116">
      <c r="A116" s="35" t="inlineStr">
        <is>
          <t>教育</t>
        </is>
      </c>
      <c r="B116" s="1" t="inlineStr">
        <is>
          <t>尺</t>
        </is>
      </c>
      <c r="C116" s="90" t="inlineStr">
        <is>
          <t>chĭ</t>
        </is>
      </c>
      <c r="D116" s="5" t="inlineStr">
        <is>
          <t>N</t>
        </is>
      </c>
      <c r="E116" s="1" t="inlineStr">
        <is>
          <t>定規</t>
        </is>
      </c>
      <c r="F116" s="90" t="inlineStr">
        <is>
          <t>ruler</t>
        </is>
      </c>
    </row>
    <row r="117">
      <c r="A117" s="35" t="inlineStr">
        <is>
          <t>教育</t>
        </is>
      </c>
      <c r="B117" s="1" t="inlineStr">
        <is>
          <t>討論</t>
        </is>
      </c>
      <c r="C117" s="90" t="inlineStr">
        <is>
          <t xml:space="preserve">tăolùn </t>
        </is>
      </c>
      <c r="D117" s="5" t="inlineStr">
        <is>
          <t>V</t>
        </is>
      </c>
      <c r="E117" s="1" t="inlineStr">
        <is>
          <t>討論する、相談する</t>
        </is>
      </c>
      <c r="F117" s="90" t="inlineStr">
        <is>
          <t>discuss</t>
        </is>
      </c>
    </row>
    <row r="118">
      <c r="A118" s="35" t="inlineStr">
        <is>
          <t>教育</t>
        </is>
      </c>
      <c r="B118" s="1" t="inlineStr">
        <is>
          <t>同意</t>
        </is>
      </c>
      <c r="C118" s="90" t="inlineStr">
        <is>
          <t xml:space="preserve">tóngyì </t>
        </is>
      </c>
      <c r="D118" s="5" t="inlineStr">
        <is>
          <t>Vst</t>
        </is>
      </c>
      <c r="E118" s="1" t="inlineStr">
        <is>
          <t>同意する</t>
        </is>
      </c>
      <c r="F118" s="90" t="inlineStr">
        <is>
          <t>agree</t>
        </is>
      </c>
    </row>
    <row r="119">
      <c r="A119" s="35" t="inlineStr">
        <is>
          <t>教育</t>
        </is>
      </c>
      <c r="B119" s="1" t="inlineStr">
        <is>
          <t>了解/瞭解</t>
        </is>
      </c>
      <c r="C119" s="90" t="inlineStr">
        <is>
          <t xml:space="preserve">liăojiě </t>
        </is>
      </c>
      <c r="D119" s="5" t="inlineStr">
        <is>
          <t>Vst</t>
        </is>
      </c>
      <c r="E119" s="1" t="inlineStr">
        <is>
          <t>理解する、理解している</t>
        </is>
      </c>
      <c r="F119" s="90" t="inlineStr">
        <is>
          <t>understand/know</t>
        </is>
      </c>
    </row>
    <row r="120">
      <c r="A120" s="35" t="inlineStr">
        <is>
          <t>教育</t>
        </is>
      </c>
      <c r="B120" s="1" t="inlineStr">
        <is>
          <t>無聊</t>
        </is>
      </c>
      <c r="C120" s="90" t="inlineStr">
        <is>
          <t xml:space="preserve">wúliáo </t>
        </is>
      </c>
      <c r="D120" s="5" t="inlineStr">
        <is>
          <t>Vs</t>
        </is>
      </c>
      <c r="E120" s="1" t="inlineStr">
        <is>
          <t>つまらない</t>
        </is>
      </c>
      <c r="F120" s="90" t="inlineStr">
        <is>
          <t>boring</t>
        </is>
      </c>
    </row>
    <row r="121">
      <c r="A121" s="35" t="inlineStr">
        <is>
          <t>教育</t>
        </is>
      </c>
      <c r="B121" s="1" t="inlineStr">
        <is>
          <t>有趣</t>
        </is>
      </c>
      <c r="C121" s="90" t="inlineStr">
        <is>
          <t xml:space="preserve">yŏuqù </t>
        </is>
      </c>
      <c r="D121" s="5" t="inlineStr">
        <is>
          <t>Vs</t>
        </is>
      </c>
      <c r="E121" s="1" t="inlineStr">
        <is>
          <t>面白い、興味深い</t>
        </is>
      </c>
      <c r="F121" s="90" t="inlineStr">
        <is>
          <t>interesting</t>
        </is>
      </c>
    </row>
    <row r="122">
      <c r="A122" s="35" t="inlineStr">
        <is>
          <t>教育</t>
        </is>
      </c>
      <c r="B122" s="87" t="inlineStr">
        <is>
          <t>有意思(˙ㄙ)</t>
        </is>
      </c>
      <c r="C122" s="90" t="inlineStr">
        <is>
          <t>yŏuyìsi</t>
        </is>
      </c>
      <c r="D122" s="48" t="inlineStr">
        <is>
          <t>Vs</t>
        </is>
      </c>
      <c r="E122" s="1" t="inlineStr">
        <is>
          <t>意味がある、面白い</t>
        </is>
      </c>
      <c r="F122" s="90" t="inlineStr">
        <is>
          <t>interesting</t>
        </is>
      </c>
    </row>
    <row r="123">
      <c r="A123" s="35" t="inlineStr">
        <is>
          <t>教育</t>
        </is>
      </c>
      <c r="B123" s="87" t="inlineStr">
        <is>
          <t>原因</t>
        </is>
      </c>
      <c r="C123" s="90" t="inlineStr">
        <is>
          <t xml:space="preserve">yuányīn </t>
        </is>
      </c>
      <c r="D123" s="48" t="inlineStr">
        <is>
          <t>N</t>
        </is>
      </c>
      <c r="E123" s="3" t="inlineStr">
        <is>
          <t>原因、理由</t>
        </is>
      </c>
      <c r="F123" s="90" t="inlineStr">
        <is>
          <t>reason</t>
        </is>
      </c>
    </row>
    <row r="124">
      <c r="A124" s="35" t="inlineStr">
        <is>
          <t>教育</t>
        </is>
      </c>
      <c r="B124" s="1" t="inlineStr">
        <is>
          <t>遍</t>
        </is>
      </c>
      <c r="C124" s="90" t="inlineStr">
        <is>
          <t xml:space="preserve">biàn </t>
        </is>
      </c>
      <c r="D124" s="5" t="inlineStr">
        <is>
          <t>M</t>
        </is>
      </c>
      <c r="E124" s="1" t="inlineStr">
        <is>
          <t>～度、～回（動作を数える量詞）</t>
        </is>
      </c>
      <c r="F124" s="90" t="inlineStr">
        <is>
          <t>all over</t>
        </is>
      </c>
    </row>
    <row r="125">
      <c r="A125" s="35" t="inlineStr">
        <is>
          <t>教育</t>
        </is>
      </c>
      <c r="B125" s="87" t="inlineStr">
        <is>
          <t>改</t>
        </is>
      </c>
      <c r="C125" s="90" t="inlineStr">
        <is>
          <t xml:space="preserve">găi </t>
        </is>
      </c>
      <c r="D125" s="48" t="inlineStr">
        <is>
          <t>V</t>
        </is>
      </c>
      <c r="E125" s="1" t="inlineStr">
        <is>
          <t>直す、改める</t>
        </is>
      </c>
      <c r="F125" s="90" t="inlineStr">
        <is>
          <t>change</t>
        </is>
      </c>
    </row>
    <row r="126">
      <c r="A126" s="35" t="inlineStr">
        <is>
          <t>教育</t>
        </is>
      </c>
      <c r="B126" s="87" t="inlineStr">
        <is>
          <t>忘記</t>
        </is>
      </c>
      <c r="C126" s="90" t="inlineStr">
        <is>
          <t xml:space="preserve">wàngjì </t>
        </is>
      </c>
      <c r="D126" s="48" t="inlineStr">
        <is>
          <t>Vpt</t>
        </is>
      </c>
      <c r="E126" s="1" t="inlineStr">
        <is>
          <t>忘れる</t>
        </is>
      </c>
      <c r="F126" s="90" t="inlineStr">
        <is>
          <t>forget</t>
        </is>
      </c>
    </row>
    <row r="127">
      <c r="A127" s="35" t="inlineStr">
        <is>
          <t>教育</t>
        </is>
      </c>
      <c r="B127" s="87" t="inlineStr">
        <is>
          <t>程度</t>
        </is>
      </c>
      <c r="C127" s="90" t="inlineStr">
        <is>
          <t xml:space="preserve">chéngdù </t>
        </is>
      </c>
      <c r="D127" s="48" t="inlineStr">
        <is>
          <t>N</t>
        </is>
      </c>
      <c r="E127" s="1" t="inlineStr">
        <is>
          <t>程度、レベル</t>
        </is>
      </c>
      <c r="F127" s="90" t="inlineStr">
        <is>
          <t>degree</t>
        </is>
      </c>
    </row>
    <row r="128">
      <c r="A128" s="35" t="inlineStr">
        <is>
          <t>教育</t>
        </is>
      </c>
      <c r="B128" s="87" t="inlineStr">
        <is>
          <t>趕快</t>
        </is>
      </c>
      <c r="C128" s="90" t="inlineStr">
        <is>
          <t xml:space="preserve">gănkuài </t>
        </is>
      </c>
      <c r="D128" s="48" t="inlineStr">
        <is>
          <t>Adv</t>
        </is>
      </c>
      <c r="E128" s="1" t="inlineStr">
        <is>
          <t>急いで、早く</t>
        </is>
      </c>
      <c r="F128" s="90" t="inlineStr">
        <is>
          <t>hurry up</t>
        </is>
      </c>
    </row>
    <row r="129">
      <c r="A129" s="35" t="inlineStr">
        <is>
          <t>教育</t>
        </is>
      </c>
      <c r="B129" s="87" t="inlineStr">
        <is>
          <t>以上</t>
        </is>
      </c>
      <c r="C129" s="6" t="inlineStr">
        <is>
          <t xml:space="preserve">yĭshàng </t>
        </is>
      </c>
      <c r="D129" s="49" t="inlineStr">
        <is>
          <t>N</t>
        </is>
      </c>
      <c r="E129" s="1" t="inlineStr">
        <is>
          <t>以上</t>
        </is>
      </c>
      <c r="F129" s="90" t="inlineStr">
        <is>
          <t>above</t>
        </is>
      </c>
    </row>
    <row r="130">
      <c r="A130" s="35" t="inlineStr">
        <is>
          <t>教育</t>
        </is>
      </c>
      <c r="B130" s="87" t="inlineStr">
        <is>
          <t>以下</t>
        </is>
      </c>
      <c r="C130" s="6" t="inlineStr">
        <is>
          <t xml:space="preserve">yĭxià </t>
        </is>
      </c>
      <c r="D130" s="49" t="inlineStr">
        <is>
          <t>N</t>
        </is>
      </c>
      <c r="E130" s="1" t="inlineStr">
        <is>
          <t>以下</t>
        </is>
      </c>
      <c r="F130" s="90" t="inlineStr">
        <is>
          <t>the following</t>
        </is>
      </c>
    </row>
    <row r="131">
      <c r="A131" s="35" t="inlineStr">
        <is>
          <t>教育</t>
        </is>
      </c>
      <c r="B131" s="87" t="inlineStr">
        <is>
          <t>意見</t>
        </is>
      </c>
      <c r="C131" s="90" t="inlineStr">
        <is>
          <t xml:space="preserve">yìjiàn </t>
        </is>
      </c>
      <c r="D131" s="48" t="inlineStr">
        <is>
          <t>N</t>
        </is>
      </c>
      <c r="E131" s="1" t="inlineStr">
        <is>
          <t>意見</t>
        </is>
      </c>
      <c r="F131" s="90" t="inlineStr">
        <is>
          <t>opinion</t>
        </is>
      </c>
    </row>
    <row r="132">
      <c r="A132" s="35" t="inlineStr">
        <is>
          <t>教育</t>
        </is>
      </c>
      <c r="B132" s="87" t="inlineStr">
        <is>
          <t>用功</t>
        </is>
      </c>
      <c r="C132" s="90" t="inlineStr">
        <is>
          <t xml:space="preserve">yònggōng </t>
        </is>
      </c>
      <c r="D132" s="48" t="inlineStr">
        <is>
          <t>Vs</t>
        </is>
      </c>
      <c r="E132" s="1" t="inlineStr">
        <is>
          <t>勉強に励む、真剣に取り組む</t>
        </is>
      </c>
      <c r="F132" s="90" t="inlineStr">
        <is>
          <t>diligent</t>
        </is>
      </c>
    </row>
    <row r="133">
      <c r="A133" s="35" t="inlineStr">
        <is>
          <t>教育</t>
        </is>
      </c>
      <c r="B133" s="87" t="inlineStr">
        <is>
          <t>研究</t>
        </is>
      </c>
      <c r="C133" s="90" t="inlineStr">
        <is>
          <t xml:space="preserve">yánjiù </t>
        </is>
      </c>
      <c r="D133" s="48" t="inlineStr">
        <is>
          <t>N / V</t>
        </is>
      </c>
      <c r="E133" s="1" t="inlineStr">
        <is>
          <t>研究する</t>
        </is>
      </c>
      <c r="F133" s="90" t="inlineStr">
        <is>
          <t>research</t>
        </is>
      </c>
    </row>
    <row r="134">
      <c r="A134" s="35" t="inlineStr">
        <is>
          <t>教育</t>
        </is>
      </c>
      <c r="B134" s="87" t="inlineStr">
        <is>
          <t>教育</t>
        </is>
      </c>
      <c r="C134" s="90" t="inlineStr">
        <is>
          <t xml:space="preserve">jiàoyù </t>
        </is>
      </c>
      <c r="D134" s="48" t="inlineStr">
        <is>
          <t>N / V</t>
        </is>
      </c>
      <c r="E134" s="1" t="inlineStr">
        <is>
          <t>教育</t>
        </is>
      </c>
      <c r="F134" s="90" t="inlineStr">
        <is>
          <t>educate</t>
        </is>
      </c>
    </row>
    <row r="135">
      <c r="A135" s="35" t="inlineStr">
        <is>
          <t>教育</t>
        </is>
      </c>
      <c r="B135" s="87" t="inlineStr">
        <is>
          <t>選擇</t>
        </is>
      </c>
      <c r="C135" s="90" t="inlineStr">
        <is>
          <t xml:space="preserve">xuănzé </t>
        </is>
      </c>
      <c r="D135" s="48" t="inlineStr">
        <is>
          <t>N / V</t>
        </is>
      </c>
      <c r="E135" s="1" t="inlineStr">
        <is>
          <t>選択する、選ぶ</t>
        </is>
      </c>
      <c r="F135" s="90" t="inlineStr">
        <is>
          <t>choose</t>
        </is>
      </c>
    </row>
    <row r="136">
      <c r="A136" s="35" t="inlineStr">
        <is>
          <t>教育</t>
        </is>
      </c>
      <c r="B136" s="87" t="inlineStr">
        <is>
          <t>建議</t>
        </is>
      </c>
      <c r="C136" s="6" t="inlineStr">
        <is>
          <t xml:space="preserve">jiànyì </t>
        </is>
      </c>
      <c r="D136" s="49" t="inlineStr">
        <is>
          <t>N / V</t>
        </is>
      </c>
      <c r="E136" s="1" t="inlineStr">
        <is>
          <t>提案する、アドバイス</t>
        </is>
      </c>
      <c r="F136" s="90" t="inlineStr">
        <is>
          <t>suggestion</t>
        </is>
      </c>
    </row>
    <row r="137">
      <c r="A137" s="35" t="inlineStr">
        <is>
          <t>教育</t>
        </is>
      </c>
      <c r="B137" s="87" t="inlineStr">
        <is>
          <t>知識</t>
        </is>
      </c>
      <c r="C137" s="6" t="inlineStr">
        <is>
          <t xml:space="preserve">zhīshì </t>
        </is>
      </c>
      <c r="D137" s="49" t="inlineStr">
        <is>
          <t>N</t>
        </is>
      </c>
      <c r="E137" s="1" t="inlineStr">
        <is>
          <t>知識</t>
        </is>
      </c>
      <c r="F137" s="90" t="inlineStr">
        <is>
          <t>knowledge</t>
        </is>
      </c>
    </row>
    <row r="138">
      <c r="A138" s="36" t="inlineStr">
        <is>
          <t>房屋與家庭、環境</t>
        </is>
      </c>
      <c r="B138" s="87" t="inlineStr">
        <is>
          <t>座</t>
        </is>
      </c>
      <c r="C138" s="6" t="inlineStr">
        <is>
          <t xml:space="preserve">zuò </t>
        </is>
      </c>
      <c r="D138" s="49" t="inlineStr">
        <is>
          <t>M</t>
        </is>
      </c>
      <c r="E138" s="1" t="inlineStr">
        <is>
          <t>～棟、～基（大型建物や山を数える量詞）</t>
        </is>
      </c>
      <c r="F138" s="90" t="inlineStr">
        <is>
          <t>seat</t>
        </is>
      </c>
    </row>
    <row r="139">
      <c r="A139" s="36" t="inlineStr">
        <is>
          <t>房屋與家庭、環境</t>
        </is>
      </c>
      <c r="B139" s="1" t="inlineStr">
        <is>
          <t>臥室</t>
        </is>
      </c>
      <c r="C139" s="88" t="inlineStr">
        <is>
          <t xml:space="preserve">wòshì </t>
        </is>
      </c>
      <c r="D139" s="50" t="inlineStr">
        <is>
          <t>N</t>
        </is>
      </c>
      <c r="E139" s="1" t="inlineStr">
        <is>
          <t>寝室</t>
        </is>
      </c>
      <c r="F139" s="90" t="inlineStr">
        <is>
          <t>bedroom</t>
        </is>
      </c>
    </row>
    <row r="140">
      <c r="A140" s="36" t="inlineStr">
        <is>
          <t>房屋與家庭、環境</t>
        </is>
      </c>
      <c r="B140" s="87" t="inlineStr">
        <is>
          <t>臥房</t>
        </is>
      </c>
      <c r="C140" s="88" t="inlineStr">
        <is>
          <t xml:space="preserve">wòfáng </t>
        </is>
      </c>
      <c r="D140" s="5" t="inlineStr">
        <is>
          <t>N</t>
        </is>
      </c>
      <c r="E140" s="1" t="inlineStr">
        <is>
          <t>寝室</t>
        </is>
      </c>
      <c r="F140" s="90" t="inlineStr">
        <is>
          <t>bedroom</t>
        </is>
      </c>
    </row>
    <row r="141">
      <c r="A141" s="36" t="inlineStr">
        <is>
          <t>房屋與家庭、環境</t>
        </is>
      </c>
      <c r="B141" s="1" t="inlineStr">
        <is>
          <t>浴室</t>
        </is>
      </c>
      <c r="C141" s="88" t="inlineStr">
        <is>
          <t xml:space="preserve">yùshì </t>
        </is>
      </c>
      <c r="D141" s="50" t="inlineStr">
        <is>
          <t>N</t>
        </is>
      </c>
      <c r="E141" s="1" t="inlineStr">
        <is>
          <t>浴室、バスルーム、シャワールーム</t>
        </is>
      </c>
      <c r="F141" s="90" t="inlineStr">
        <is>
          <t>bathroom</t>
        </is>
      </c>
    </row>
    <row r="142">
      <c r="A142" s="36" t="inlineStr">
        <is>
          <t>房屋與家庭、環境</t>
        </is>
      </c>
      <c r="B142" s="87" t="inlineStr">
        <is>
          <t>院(子)</t>
        </is>
      </c>
      <c r="C142" s="6" t="inlineStr">
        <is>
          <t>yuàn(zi)</t>
        </is>
      </c>
      <c r="D142" s="48" t="inlineStr">
        <is>
          <t>N</t>
        </is>
      </c>
      <c r="E142" s="1" t="inlineStr">
        <is>
          <t>庭、中庭</t>
        </is>
      </c>
      <c r="F142" s="90" t="inlineStr">
        <is>
          <t>courtyard)</t>
        </is>
      </c>
    </row>
    <row r="143">
      <c r="A143" s="36" t="inlineStr">
        <is>
          <t>房屋與家庭、環境</t>
        </is>
      </c>
      <c r="B143" s="87" t="inlineStr">
        <is>
          <t>書房</t>
        </is>
      </c>
      <c r="C143" s="88" t="inlineStr">
        <is>
          <t xml:space="preserve">shūfáng </t>
        </is>
      </c>
      <c r="D143" s="5" t="inlineStr">
        <is>
          <t>N</t>
        </is>
      </c>
      <c r="E143" s="1" t="inlineStr">
        <is>
          <t>書斎、勉強部屋</t>
        </is>
      </c>
      <c r="F143" s="90" t="inlineStr">
        <is>
          <t>study</t>
        </is>
      </c>
    </row>
    <row r="144">
      <c r="A144" s="36" t="inlineStr">
        <is>
          <t>房屋與家庭、環境</t>
        </is>
      </c>
      <c r="B144" s="1" t="inlineStr">
        <is>
          <t>洗衣機</t>
        </is>
      </c>
      <c r="C144" s="90" t="inlineStr">
        <is>
          <t xml:space="preserve">xĭyījī </t>
        </is>
      </c>
      <c r="D144" s="5" t="inlineStr">
        <is>
          <t>N</t>
        </is>
      </c>
      <c r="E144" s="1" t="inlineStr">
        <is>
          <t>洗濯機</t>
        </is>
      </c>
      <c r="F144" s="90" t="inlineStr">
        <is>
          <t>washing machine</t>
        </is>
      </c>
    </row>
    <row r="145">
      <c r="A145" s="36" t="inlineStr">
        <is>
          <t>房屋與家庭、環境</t>
        </is>
      </c>
      <c r="B145" s="87" t="inlineStr">
        <is>
          <t>餐桌</t>
        </is>
      </c>
      <c r="C145" s="90" t="inlineStr">
        <is>
          <t>cānzhuō</t>
        </is>
      </c>
      <c r="D145" s="48" t="inlineStr">
        <is>
          <t>N</t>
        </is>
      </c>
      <c r="E145" s="1" t="inlineStr">
        <is>
          <t>ダイニングテーブル</t>
        </is>
      </c>
      <c r="F145" s="90" t="inlineStr">
        <is>
          <t>dining table</t>
        </is>
      </c>
    </row>
    <row r="146">
      <c r="A146" s="36" t="inlineStr">
        <is>
          <t>房屋與家庭、環境</t>
        </is>
      </c>
      <c r="B146" s="1" t="inlineStr">
        <is>
          <t>打開</t>
        </is>
      </c>
      <c r="C146" s="90" t="inlineStr">
        <is>
          <t xml:space="preserve">dăkāi </t>
        </is>
      </c>
      <c r="D146" s="5" t="inlineStr">
        <is>
          <t>Vp</t>
        </is>
      </c>
      <c r="E146" s="1" t="inlineStr">
        <is>
          <t>開ける、開く、（機器類のスイッチを）入れる</t>
        </is>
      </c>
      <c r="F146" s="90" t="inlineStr">
        <is>
          <t>open</t>
        </is>
      </c>
    </row>
    <row r="147">
      <c r="A147" s="36" t="inlineStr">
        <is>
          <t>房屋與家庭、環境</t>
        </is>
      </c>
      <c r="B147" s="87" t="inlineStr">
        <is>
          <t>箱/箱(子)</t>
        </is>
      </c>
      <c r="C147" s="6" t="inlineStr">
        <is>
          <t>xiāng /xiāng(zi)</t>
        </is>
      </c>
      <c r="D147" s="48" t="inlineStr">
        <is>
          <t>M / N</t>
        </is>
      </c>
      <c r="E147" s="1" t="inlineStr">
        <is>
          <t>箱</t>
        </is>
      </c>
      <c r="F147" s="90" t="inlineStr">
        <is>
          <t>box/box(sub)</t>
        </is>
      </c>
    </row>
    <row r="148">
      <c r="A148" s="36" t="inlineStr">
        <is>
          <t>房屋與家庭、環境</t>
        </is>
      </c>
      <c r="B148" s="87" t="inlineStr">
        <is>
          <t>層</t>
        </is>
      </c>
      <c r="C148" s="6" t="inlineStr">
        <is>
          <t xml:space="preserve">céng </t>
        </is>
      </c>
      <c r="D148" s="49" t="inlineStr">
        <is>
          <t>M</t>
        </is>
      </c>
      <c r="E148" s="1" t="inlineStr">
        <is>
          <t>階、層</t>
        </is>
      </c>
      <c r="F148" s="90" t="inlineStr">
        <is>
          <t>layer</t>
        </is>
      </c>
    </row>
    <row r="149">
      <c r="A149" s="36" t="inlineStr">
        <is>
          <t>房屋與家庭、環境</t>
        </is>
      </c>
      <c r="B149" s="87" t="inlineStr">
        <is>
          <t>櫃(子)</t>
        </is>
      </c>
      <c r="C149" s="6" t="inlineStr">
        <is>
          <t xml:space="preserve">guì(zi) </t>
        </is>
      </c>
      <c r="D149" s="49" t="inlineStr">
        <is>
          <t>N</t>
        </is>
      </c>
      <c r="E149" s="1" t="inlineStr">
        <is>
          <t>棚、キャビネット</t>
        </is>
      </c>
      <c r="F149" s="90" t="inlineStr">
        <is>
          <t>cabinet)</t>
        </is>
      </c>
    </row>
    <row r="150">
      <c r="A150" s="36" t="inlineStr">
        <is>
          <t>房屋與家庭、環境</t>
        </is>
      </c>
      <c r="B150" s="87" t="inlineStr">
        <is>
          <t>大門</t>
        </is>
      </c>
      <c r="C150" s="6" t="inlineStr">
        <is>
          <t xml:space="preserve">dàmén </t>
        </is>
      </c>
      <c r="D150" s="49" t="inlineStr">
        <is>
          <t>N</t>
        </is>
      </c>
      <c r="E150" s="1" t="inlineStr">
        <is>
          <t>正門、正面玄関</t>
        </is>
      </c>
      <c r="F150" s="90" t="inlineStr">
        <is>
          <t>door</t>
        </is>
      </c>
    </row>
    <row r="151">
      <c r="A151" s="36" t="inlineStr">
        <is>
          <t>房屋與家庭、環境</t>
        </is>
      </c>
      <c r="B151" s="1" t="inlineStr">
        <is>
          <t>鄰居</t>
        </is>
      </c>
      <c r="C151" s="90" t="inlineStr">
        <is>
          <t xml:space="preserve">línjū </t>
        </is>
      </c>
      <c r="D151" s="5" t="inlineStr">
        <is>
          <t>N</t>
        </is>
      </c>
      <c r="E151" s="1" t="inlineStr">
        <is>
          <t>隣近所</t>
        </is>
      </c>
      <c r="F151" s="90" t="inlineStr">
        <is>
          <t>neighbor</t>
        </is>
      </c>
    </row>
    <row r="152">
      <c r="A152" s="36" t="inlineStr">
        <is>
          <t>房屋與家庭、環境</t>
        </is>
      </c>
      <c r="B152" s="1" t="inlineStr">
        <is>
          <t>熱鬧(˙ㄋㄠ)</t>
        </is>
      </c>
      <c r="C152" s="90" t="inlineStr">
        <is>
          <t xml:space="preserve">rènao </t>
        </is>
      </c>
      <c r="D152" s="5" t="inlineStr">
        <is>
          <t>Vs</t>
        </is>
      </c>
      <c r="E152" s="3" t="inlineStr">
        <is>
          <t>賑やかだ</t>
        </is>
      </c>
      <c r="F152" s="90" t="inlineStr">
        <is>
          <t>lively</t>
        </is>
      </c>
    </row>
    <row r="153">
      <c r="A153" s="36" t="inlineStr">
        <is>
          <t>房屋與家庭、環境</t>
        </is>
      </c>
      <c r="B153" s="1" t="inlineStr">
        <is>
          <t>吵</t>
        </is>
      </c>
      <c r="C153" s="90" t="inlineStr">
        <is>
          <t xml:space="preserve">chăo </t>
        </is>
      </c>
      <c r="D153" s="5" t="inlineStr">
        <is>
          <t>Vs</t>
        </is>
      </c>
      <c r="E153" s="1" t="inlineStr">
        <is>
          <t>うるさい</t>
        </is>
      </c>
      <c r="F153" s="90" t="inlineStr">
        <is>
          <t>quarrel</t>
        </is>
      </c>
    </row>
    <row r="154">
      <c r="A154" s="36" t="inlineStr">
        <is>
          <t>房屋與家庭、環境</t>
        </is>
      </c>
      <c r="B154" s="87" t="inlineStr">
        <is>
          <t>亂</t>
        </is>
      </c>
      <c r="C154" s="6" t="inlineStr">
        <is>
          <t>luàn</t>
        </is>
      </c>
      <c r="D154" s="48" t="inlineStr">
        <is>
          <t>Vs</t>
        </is>
      </c>
      <c r="E154" s="1" t="inlineStr">
        <is>
          <t>乱れている、散らかっている</t>
        </is>
      </c>
      <c r="F154" s="90" t="inlineStr">
        <is>
          <t>chaos</t>
        </is>
      </c>
    </row>
    <row r="155">
      <c r="A155" s="36" t="inlineStr">
        <is>
          <t>房屋與家庭、環境</t>
        </is>
      </c>
      <c r="B155" s="87" t="inlineStr">
        <is>
          <t>房東</t>
        </is>
      </c>
      <c r="C155" s="90" t="inlineStr">
        <is>
          <t xml:space="preserve">fángdōng </t>
        </is>
      </c>
      <c r="D155" s="48" t="inlineStr">
        <is>
          <t>N</t>
        </is>
      </c>
      <c r="E155" s="1" t="inlineStr">
        <is>
          <t>家主、大家</t>
        </is>
      </c>
      <c r="F155" s="90" t="inlineStr">
        <is>
          <t>landlord</t>
        </is>
      </c>
    </row>
    <row r="156">
      <c r="A156" s="36" t="inlineStr">
        <is>
          <t>房屋與家庭、環境</t>
        </is>
      </c>
      <c r="B156" s="87" t="inlineStr">
        <is>
          <t>房屋</t>
        </is>
      </c>
      <c r="C156" s="6" t="inlineStr">
        <is>
          <t xml:space="preserve">fángwū </t>
        </is>
      </c>
      <c r="D156" s="49" t="inlineStr">
        <is>
          <t>N</t>
        </is>
      </c>
      <c r="E156" s="1" t="inlineStr">
        <is>
          <t>家屋、建物</t>
        </is>
      </c>
      <c r="F156" s="90" t="inlineStr">
        <is>
          <t>houses</t>
        </is>
      </c>
    </row>
    <row r="157">
      <c r="A157" s="36" t="inlineStr">
        <is>
          <t>房屋與家庭、環境</t>
        </is>
      </c>
      <c r="B157" s="87" t="inlineStr">
        <is>
          <t>搬家</t>
        </is>
      </c>
      <c r="C157" s="90" t="inlineStr">
        <is>
          <t xml:space="preserve">bānjiā </t>
        </is>
      </c>
      <c r="D157" s="48" t="inlineStr">
        <is>
          <t>V-sep</t>
        </is>
      </c>
      <c r="E157" s="1" t="inlineStr">
        <is>
          <t>引っ越す</t>
        </is>
      </c>
      <c r="F157" s="90" t="inlineStr">
        <is>
          <t>move place</t>
        </is>
      </c>
    </row>
    <row r="158">
      <c r="A158" s="36" t="inlineStr">
        <is>
          <t>房屋與家庭、環境</t>
        </is>
      </c>
      <c r="B158" s="1" t="inlineStr">
        <is>
          <t>開水</t>
        </is>
      </c>
      <c r="C158" s="90" t="inlineStr">
        <is>
          <t>kāishuĭ</t>
        </is>
      </c>
      <c r="D158" s="5" t="inlineStr">
        <is>
          <t>N</t>
        </is>
      </c>
      <c r="E158" s="1" t="inlineStr">
        <is>
          <t>一度沸騰させて飲めるようになった湯、水</t>
        </is>
      </c>
      <c r="F158" s="90" t="inlineStr">
        <is>
          <t>boiling water</t>
        </is>
      </c>
    </row>
    <row r="159">
      <c r="A159" s="36" t="inlineStr">
        <is>
          <t>房屋與家庭、環境</t>
        </is>
      </c>
      <c r="B159" s="1" t="inlineStr">
        <is>
          <t>鄉下</t>
        </is>
      </c>
      <c r="C159" s="90" t="inlineStr">
        <is>
          <t xml:space="preserve">xiāngxià </t>
        </is>
      </c>
      <c r="D159" s="5" t="inlineStr">
        <is>
          <t>N</t>
        </is>
      </c>
      <c r="E159" s="3" t="inlineStr">
        <is>
          <t>田舎</t>
        </is>
      </c>
      <c r="F159" s="90" t="inlineStr">
        <is>
          <t>countryside</t>
        </is>
      </c>
    </row>
    <row r="160">
      <c r="A160" s="36" t="inlineStr">
        <is>
          <t>房屋與家庭、環境</t>
        </is>
      </c>
      <c r="B160" s="87" t="inlineStr">
        <is>
          <t>傘</t>
        </is>
      </c>
      <c r="C160" s="6" t="inlineStr">
        <is>
          <t>săn</t>
        </is>
      </c>
      <c r="D160" s="48" t="inlineStr">
        <is>
          <t>N</t>
        </is>
      </c>
      <c r="E160" s="1" t="inlineStr">
        <is>
          <t>傘</t>
        </is>
      </c>
      <c r="F160" s="90" t="inlineStr">
        <is>
          <t>umbrella</t>
        </is>
      </c>
    </row>
    <row r="161">
      <c r="A161" s="36" t="inlineStr">
        <is>
          <t>房屋與家庭、環境</t>
        </is>
      </c>
      <c r="B161" s="87" t="inlineStr">
        <is>
          <t>朵</t>
        </is>
      </c>
      <c r="C161" s="90" t="inlineStr">
        <is>
          <t>duŏ</t>
        </is>
      </c>
      <c r="D161" s="48" t="inlineStr">
        <is>
          <t>M</t>
        </is>
      </c>
      <c r="E161" s="1" t="inlineStr">
        <is>
          <t>～輪（花・雲を数える量詞）</t>
        </is>
      </c>
      <c r="F161" s="90" t="inlineStr">
        <is>
          <t>duo</t>
        </is>
      </c>
    </row>
    <row r="162">
      <c r="A162" s="36" t="inlineStr">
        <is>
          <t>房屋與家庭、環境</t>
        </is>
      </c>
      <c r="B162" s="87" t="inlineStr">
        <is>
          <t>蚊(子)</t>
        </is>
      </c>
      <c r="C162" s="88" t="inlineStr">
        <is>
          <t>wén(zi)</t>
        </is>
      </c>
      <c r="D162" s="5" t="inlineStr">
        <is>
          <t>N</t>
        </is>
      </c>
      <c r="E162" s="100" t="inlineStr">
        <is>
          <t>蚊</t>
        </is>
      </c>
      <c r="F162" s="100" t="inlineStr">
        <is>
          <t>mosquito)</t>
        </is>
      </c>
    </row>
    <row r="163">
      <c r="A163" s="36" t="inlineStr">
        <is>
          <t>房屋與家庭、環境</t>
        </is>
      </c>
      <c r="B163" s="87" t="inlineStr">
        <is>
          <t>自然</t>
        </is>
      </c>
      <c r="C163" s="6" t="inlineStr">
        <is>
          <t xml:space="preserve">zìrán </t>
        </is>
      </c>
      <c r="D163" s="49" t="inlineStr">
        <is>
          <t>Vs</t>
        </is>
      </c>
      <c r="E163" s="100" t="inlineStr">
        <is>
          <t>自然、自然だ</t>
        </is>
      </c>
      <c r="F163" s="100" t="inlineStr">
        <is>
          <t>nature</t>
        </is>
      </c>
    </row>
    <row r="164">
      <c r="A164" s="36" t="inlineStr">
        <is>
          <t>房屋與家庭、環境</t>
        </is>
      </c>
      <c r="B164" s="1" t="inlineStr">
        <is>
          <t>月亮</t>
        </is>
      </c>
      <c r="C164" s="90" t="inlineStr">
        <is>
          <t xml:space="preserve">yuèliàng </t>
        </is>
      </c>
      <c r="D164" s="5" t="inlineStr">
        <is>
          <t>N</t>
        </is>
      </c>
      <c r="E164" s="100" t="inlineStr">
        <is>
          <t>月</t>
        </is>
      </c>
      <c r="F164" s="100" t="inlineStr">
        <is>
          <t>moon</t>
        </is>
      </c>
    </row>
    <row r="165">
      <c r="A165" s="36" t="inlineStr">
        <is>
          <t>房屋與家庭、環境</t>
        </is>
      </c>
      <c r="B165" s="1" t="inlineStr">
        <is>
          <t>星星</t>
        </is>
      </c>
      <c r="C165" s="90" t="inlineStr">
        <is>
          <t>xīngxing</t>
        </is>
      </c>
      <c r="D165" s="5" t="inlineStr">
        <is>
          <t>N</t>
        </is>
      </c>
      <c r="E165" s="100" t="inlineStr">
        <is>
          <t>星</t>
        </is>
      </c>
      <c r="F165" s="100" t="inlineStr">
        <is>
          <t>star</t>
        </is>
      </c>
    </row>
    <row r="166">
      <c r="A166" s="36" t="inlineStr">
        <is>
          <t>房屋與家庭、環境</t>
        </is>
      </c>
      <c r="B166" s="1" t="inlineStr">
        <is>
          <t>環境</t>
        </is>
      </c>
      <c r="C166" s="90" t="inlineStr">
        <is>
          <t xml:space="preserve">huánjìng </t>
        </is>
      </c>
      <c r="D166" s="5" t="inlineStr">
        <is>
          <t>N</t>
        </is>
      </c>
      <c r="E166" s="100" t="inlineStr">
        <is>
          <t>環境、周囲の状況</t>
        </is>
      </c>
      <c r="F166" s="100" t="inlineStr">
        <is>
          <t>environment</t>
        </is>
      </c>
    </row>
    <row r="167">
      <c r="A167" s="36" t="inlineStr">
        <is>
          <t>房屋與家庭、環境</t>
        </is>
      </c>
      <c r="B167" s="1" t="inlineStr">
        <is>
          <t>晴天</t>
        </is>
      </c>
      <c r="C167" s="90" t="inlineStr">
        <is>
          <t xml:space="preserve">qíngtiān </t>
        </is>
      </c>
      <c r="D167" s="5" t="inlineStr">
        <is>
          <t>N</t>
        </is>
      </c>
      <c r="E167" s="100" t="inlineStr">
        <is>
          <t>晴天、晴れ</t>
        </is>
      </c>
      <c r="F167" s="100" t="inlineStr">
        <is>
          <t>sunny</t>
        </is>
      </c>
    </row>
    <row r="168">
      <c r="A168" s="36" t="inlineStr">
        <is>
          <t>房屋與家庭、環境</t>
        </is>
      </c>
      <c r="B168" s="1" t="inlineStr">
        <is>
          <t>暖和</t>
        </is>
      </c>
      <c r="C168" s="90" t="inlineStr">
        <is>
          <t xml:space="preserve">nuănhuo </t>
        </is>
      </c>
      <c r="D168" s="5" t="inlineStr">
        <is>
          <t>Vs</t>
        </is>
      </c>
      <c r="E168" s="100" t="inlineStr">
        <is>
          <t>（気候、日差しなどが）暖かい</t>
        </is>
      </c>
      <c r="F168" s="100" t="inlineStr">
        <is>
          <t>warm</t>
        </is>
      </c>
    </row>
    <row r="169">
      <c r="A169" s="36" t="inlineStr">
        <is>
          <t>房屋與家庭、環境</t>
        </is>
      </c>
      <c r="B169" s="1" t="inlineStr">
        <is>
          <t>涼快</t>
        </is>
      </c>
      <c r="C169" s="90" t="inlineStr">
        <is>
          <t xml:space="preserve">liángkuài </t>
        </is>
      </c>
      <c r="D169" s="5" t="inlineStr">
        <is>
          <t>Vs</t>
        </is>
      </c>
      <c r="E169" s="100" t="inlineStr">
        <is>
          <t>涼しい</t>
        </is>
      </c>
      <c r="F169" s="100" t="inlineStr">
        <is>
          <t>cool</t>
        </is>
      </c>
    </row>
    <row r="170">
      <c r="A170" s="36" t="inlineStr">
        <is>
          <t>房屋與家庭、環境</t>
        </is>
      </c>
      <c r="B170" s="87" t="inlineStr">
        <is>
          <t>涼</t>
        </is>
      </c>
      <c r="C170" s="6" t="inlineStr">
        <is>
          <t>liáng</t>
        </is>
      </c>
      <c r="D170" s="48" t="inlineStr">
        <is>
          <t>Vs</t>
        </is>
      </c>
      <c r="E170" s="100" t="inlineStr">
        <is>
          <t>涼しい</t>
        </is>
      </c>
      <c r="F170" s="100" t="inlineStr">
        <is>
          <t>cold</t>
        </is>
      </c>
    </row>
    <row r="171">
      <c r="A171" s="36" t="inlineStr">
        <is>
          <t>房屋與家庭、環境</t>
        </is>
      </c>
      <c r="B171" s="1" t="inlineStr">
        <is>
          <t>乾</t>
        </is>
      </c>
      <c r="C171" s="90" t="inlineStr">
        <is>
          <t xml:space="preserve">gān </t>
        </is>
      </c>
      <c r="D171" s="5" t="inlineStr">
        <is>
          <t>Vp</t>
        </is>
      </c>
      <c r="E171" s="100" t="inlineStr">
        <is>
          <t>乾燥している</t>
        </is>
      </c>
      <c r="F171" s="100" t="inlineStr">
        <is>
          <t>dry</t>
        </is>
      </c>
    </row>
    <row r="172">
      <c r="A172" s="36" t="inlineStr">
        <is>
          <t>房屋與家庭、環境</t>
        </is>
      </c>
      <c r="B172" s="87" t="inlineStr">
        <is>
          <t xml:space="preserve">濕/溼 </t>
        </is>
      </c>
      <c r="C172" s="6" t="inlineStr">
        <is>
          <t xml:space="preserve">shī </t>
        </is>
      </c>
      <c r="D172" s="49" t="inlineStr">
        <is>
          <t>Vs</t>
        </is>
      </c>
      <c r="E172" s="100" t="inlineStr">
        <is>
          <t>湿っている、濡れている</t>
        </is>
      </c>
      <c r="F172" s="100" t="inlineStr">
        <is>
          <t>wet</t>
        </is>
      </c>
    </row>
    <row r="173">
      <c r="A173" s="36" t="inlineStr">
        <is>
          <t>房屋與家庭、環境</t>
        </is>
      </c>
      <c r="B173" s="1" t="inlineStr">
        <is>
          <t>度</t>
        </is>
      </c>
      <c r="C173" s="90" t="inlineStr">
        <is>
          <t xml:space="preserve">dù </t>
        </is>
      </c>
      <c r="D173" s="5" t="inlineStr">
        <is>
          <t>M</t>
        </is>
      </c>
      <c r="E173" s="100" t="inlineStr">
        <is>
          <t>～度（角度、温度、眼鏡の強さ、アルコール含有量の単位）（回数を数える量詞）</t>
        </is>
      </c>
      <c r="F173" s="100" t="inlineStr">
        <is>
          <t>spend</t>
        </is>
      </c>
    </row>
    <row r="174">
      <c r="A174" s="36" t="inlineStr">
        <is>
          <t>房屋與家庭、環境</t>
        </is>
      </c>
      <c r="B174" s="87" t="inlineStr">
        <is>
          <t>颱風</t>
        </is>
      </c>
      <c r="C174" s="90" t="inlineStr">
        <is>
          <t xml:space="preserve">táifēng </t>
        </is>
      </c>
      <c r="D174" s="48" t="inlineStr">
        <is>
          <t>N</t>
        </is>
      </c>
      <c r="E174" s="100" t="inlineStr">
        <is>
          <t>台風</t>
        </is>
      </c>
      <c r="F174" s="100" t="inlineStr">
        <is>
          <t>typhoon</t>
        </is>
      </c>
    </row>
    <row r="175">
      <c r="A175" s="36" t="inlineStr">
        <is>
          <t>房屋與家庭、環境</t>
        </is>
      </c>
      <c r="B175" s="87" t="inlineStr">
        <is>
          <t>季節</t>
        </is>
      </c>
      <c r="C175" s="90" t="inlineStr">
        <is>
          <t xml:space="preserve">jìjié </t>
        </is>
      </c>
      <c r="D175" s="48" t="inlineStr">
        <is>
          <t>N</t>
        </is>
      </c>
      <c r="E175" s="100" t="inlineStr">
        <is>
          <t>季節</t>
        </is>
      </c>
      <c r="F175" s="100" t="inlineStr">
        <is>
          <t>season</t>
        </is>
      </c>
    </row>
    <row r="176">
      <c r="A176" s="36" t="inlineStr">
        <is>
          <t>房屋與家庭、環境</t>
        </is>
      </c>
      <c r="B176" s="87" t="inlineStr">
        <is>
          <t>環保</t>
        </is>
      </c>
      <c r="C176" s="6" t="inlineStr">
        <is>
          <t xml:space="preserve">huánbăo </t>
        </is>
      </c>
      <c r="D176" s="49" t="inlineStr">
        <is>
          <t>N</t>
        </is>
      </c>
      <c r="E176" s="100" t="inlineStr">
        <is>
          <t>環境保護、エコ</t>
        </is>
      </c>
      <c r="F176" s="100" t="inlineStr">
        <is>
          <t>environmental friendly</t>
        </is>
      </c>
    </row>
    <row r="177">
      <c r="A177" s="36" t="inlineStr">
        <is>
          <t>房屋與家庭、環境</t>
        </is>
      </c>
      <c r="B177" s="87" t="inlineStr">
        <is>
          <t>垃圾</t>
        </is>
      </c>
      <c r="C177" s="6" t="inlineStr">
        <is>
          <t xml:space="preserve">lèsè </t>
        </is>
      </c>
      <c r="D177" s="49" t="inlineStr">
        <is>
          <t>N</t>
        </is>
      </c>
      <c r="E177" s="100" t="inlineStr">
        <is>
          <t>ごみ</t>
        </is>
      </c>
      <c r="F177" s="100" t="inlineStr">
        <is>
          <t>rubbish</t>
        </is>
      </c>
    </row>
    <row r="178">
      <c r="A178" s="36" t="inlineStr">
        <is>
          <t>房屋與家庭、環境</t>
        </is>
      </c>
      <c r="B178" s="87" t="inlineStr">
        <is>
          <t>汙染</t>
        </is>
      </c>
      <c r="C178" s="88" t="inlineStr">
        <is>
          <t>wūrăn</t>
        </is>
      </c>
      <c r="D178" s="5" t="inlineStr">
        <is>
          <t>V</t>
        </is>
      </c>
      <c r="E178" s="100" t="inlineStr">
        <is>
          <t>汚染する</t>
        </is>
      </c>
      <c r="F178" s="100" t="inlineStr">
        <is>
          <t>pollute</t>
        </is>
      </c>
    </row>
    <row r="179">
      <c r="A179" s="36" t="inlineStr">
        <is>
          <t>房屋與家庭、環境</t>
        </is>
      </c>
      <c r="B179" s="87" t="inlineStr">
        <is>
          <t>底</t>
        </is>
      </c>
      <c r="C179" s="90" t="inlineStr">
        <is>
          <t>dĭ</t>
        </is>
      </c>
      <c r="D179" s="48" t="inlineStr">
        <is>
          <t>N</t>
        </is>
      </c>
      <c r="E179" s="100" t="inlineStr">
        <is>
          <t>底、下部</t>
        </is>
      </c>
      <c r="F179" s="100" t="inlineStr">
        <is>
          <t>end</t>
        </is>
      </c>
    </row>
    <row r="180">
      <c r="A180" s="36" t="inlineStr">
        <is>
          <t>房屋與家庭、環境</t>
        </is>
      </c>
      <c r="B180" s="87" t="inlineStr">
        <is>
          <t>底下(˙ㄒㄧㄚ)</t>
        </is>
      </c>
      <c r="C180" s="90" t="inlineStr">
        <is>
          <t xml:space="preserve">dĭxia </t>
        </is>
      </c>
      <c r="D180" s="48" t="inlineStr">
        <is>
          <t>N</t>
        </is>
      </c>
      <c r="E180" s="100" t="inlineStr">
        <is>
          <t>下、底</t>
        </is>
      </c>
      <c r="F180" s="100" t="inlineStr">
        <is>
          <t>below</t>
        </is>
      </c>
    </row>
    <row r="181">
      <c r="A181" s="36" t="inlineStr">
        <is>
          <t>房屋與家庭、環境</t>
        </is>
      </c>
      <c r="B181" s="87" t="inlineStr">
        <is>
          <t>內</t>
        </is>
      </c>
      <c r="C181" s="90" t="inlineStr">
        <is>
          <t xml:space="preserve">nèi </t>
        </is>
      </c>
      <c r="D181" s="48" t="inlineStr">
        <is>
          <t>N</t>
        </is>
      </c>
      <c r="E181" s="100" t="inlineStr">
        <is>
          <t>内、中</t>
        </is>
      </c>
      <c r="F181" s="100" t="inlineStr">
        <is>
          <t>inside</t>
        </is>
      </c>
    </row>
    <row r="182">
      <c r="A182" s="36" t="inlineStr">
        <is>
          <t>房屋與家庭、環境</t>
        </is>
      </c>
      <c r="B182" s="87" t="inlineStr">
        <is>
          <t>深</t>
        </is>
      </c>
      <c r="C182" s="90" t="inlineStr">
        <is>
          <t xml:space="preserve">shēn </t>
        </is>
      </c>
      <c r="D182" s="48" t="inlineStr">
        <is>
          <t>Vs</t>
        </is>
      </c>
      <c r="E182" s="100" t="inlineStr">
        <is>
          <t>深い、濃い</t>
        </is>
      </c>
      <c r="F182" s="100" t="inlineStr">
        <is>
          <t>deep</t>
        </is>
      </c>
    </row>
    <row r="183">
      <c r="A183" s="36" t="inlineStr">
        <is>
          <t>房屋與家庭、環境</t>
        </is>
      </c>
      <c r="B183" s="87" t="inlineStr">
        <is>
          <t>淺</t>
        </is>
      </c>
      <c r="C183" s="90" t="inlineStr">
        <is>
          <t xml:space="preserve">qiăn </t>
        </is>
      </c>
      <c r="D183" s="48" t="inlineStr">
        <is>
          <t>Vs</t>
        </is>
      </c>
      <c r="E183" s="100" t="inlineStr">
        <is>
          <t>浅い、薄い</t>
        </is>
      </c>
      <c r="F183" s="100" t="inlineStr">
        <is>
          <t>shallow</t>
        </is>
      </c>
    </row>
    <row r="184">
      <c r="A184" s="35" t="inlineStr">
        <is>
          <t>日常生活</t>
        </is>
      </c>
      <c r="B184" s="1" t="inlineStr">
        <is>
          <t>發生</t>
        </is>
      </c>
      <c r="C184" s="90" t="inlineStr">
        <is>
          <t xml:space="preserve">fāshēng </t>
        </is>
      </c>
      <c r="D184" s="5" t="inlineStr">
        <is>
          <t>Vpt</t>
        </is>
      </c>
      <c r="E184" s="100" t="inlineStr">
        <is>
          <t>発生する</t>
        </is>
      </c>
      <c r="F184" s="100" t="inlineStr">
        <is>
          <t>occur</t>
        </is>
      </c>
    </row>
    <row r="185">
      <c r="A185" s="35" t="inlineStr">
        <is>
          <t>日常生活</t>
        </is>
      </c>
      <c r="B185" s="1" t="inlineStr">
        <is>
          <t>照顧</t>
        </is>
      </c>
      <c r="C185" s="90" t="inlineStr">
        <is>
          <t xml:space="preserve">zhàogù </t>
        </is>
      </c>
      <c r="D185" s="5" t="inlineStr">
        <is>
          <t>V</t>
        </is>
      </c>
      <c r="E185" s="100" t="inlineStr">
        <is>
          <t>世話をする</t>
        </is>
      </c>
      <c r="F185" s="100" t="inlineStr">
        <is>
          <t>take care of</t>
        </is>
      </c>
    </row>
    <row r="186">
      <c r="A186" s="35" t="inlineStr">
        <is>
          <t>日常生活</t>
        </is>
      </c>
      <c r="B186" s="1" t="inlineStr">
        <is>
          <t>生活</t>
        </is>
      </c>
      <c r="C186" s="90" t="inlineStr">
        <is>
          <t xml:space="preserve">shēnghuó </t>
        </is>
      </c>
      <c r="D186" s="5" t="inlineStr">
        <is>
          <t>N</t>
        </is>
      </c>
      <c r="E186" s="100" t="inlineStr">
        <is>
          <t>生活する、生活</t>
        </is>
      </c>
      <c r="F186" s="100" t="inlineStr">
        <is>
          <t>life</t>
        </is>
      </c>
    </row>
    <row r="187">
      <c r="A187" s="35" t="inlineStr">
        <is>
          <t>日常生活</t>
        </is>
      </c>
      <c r="B187" s="87" t="inlineStr">
        <is>
          <t>日記</t>
        </is>
      </c>
      <c r="C187" s="90" t="inlineStr">
        <is>
          <t xml:space="preserve">rìjì </t>
        </is>
      </c>
      <c r="D187" s="48" t="inlineStr">
        <is>
          <t>N</t>
        </is>
      </c>
      <c r="E187" s="100" t="inlineStr">
        <is>
          <t>日記</t>
        </is>
      </c>
      <c r="F187" s="100" t="inlineStr">
        <is>
          <t>journal</t>
        </is>
      </c>
    </row>
    <row r="188">
      <c r="A188" s="35" t="inlineStr">
        <is>
          <t>日常生活</t>
        </is>
      </c>
      <c r="B188" s="87" t="inlineStr">
        <is>
          <t>流</t>
        </is>
      </c>
      <c r="C188" s="90" t="inlineStr">
        <is>
          <t xml:space="preserve">liú </t>
        </is>
      </c>
      <c r="D188" s="48" t="inlineStr">
        <is>
          <t>V</t>
        </is>
      </c>
      <c r="E188" s="100" t="inlineStr">
        <is>
          <t>流れる</t>
        </is>
      </c>
      <c r="F188" s="100" t="inlineStr">
        <is>
          <t>flow</t>
        </is>
      </c>
    </row>
    <row r="189">
      <c r="A189" s="35" t="inlineStr">
        <is>
          <t>日常生活</t>
        </is>
      </c>
      <c r="B189" s="87" t="inlineStr">
        <is>
          <t>流汗</t>
        </is>
      </c>
      <c r="C189" s="6" t="inlineStr">
        <is>
          <t xml:space="preserve">liúhàn </t>
        </is>
      </c>
      <c r="D189" s="49" t="inlineStr">
        <is>
          <t>V-sep</t>
        </is>
      </c>
      <c r="E189" s="100" t="inlineStr">
        <is>
          <t>汗をかく</t>
        </is>
      </c>
      <c r="F189" s="100" t="inlineStr">
        <is>
          <t>sweat</t>
        </is>
      </c>
    </row>
    <row r="190">
      <c r="A190" s="35" t="inlineStr">
        <is>
          <t>日常生活</t>
        </is>
      </c>
      <c r="B190" s="87" t="inlineStr">
        <is>
          <t>夢</t>
        </is>
      </c>
      <c r="C190" s="6" t="inlineStr">
        <is>
          <t xml:space="preserve">mèng </t>
        </is>
      </c>
      <c r="D190" s="49" t="inlineStr">
        <is>
          <t>N</t>
        </is>
      </c>
      <c r="E190" s="100" t="inlineStr">
        <is>
          <t>夢</t>
        </is>
      </c>
      <c r="F190" s="100" t="inlineStr">
        <is>
          <t>dream</t>
        </is>
      </c>
    </row>
    <row r="191">
      <c r="A191" s="36" t="inlineStr">
        <is>
          <t>日常生活</t>
        </is>
      </c>
      <c r="B191" s="87" t="inlineStr">
        <is>
          <t>枕頭(˙ㄊㄡ)</t>
        </is>
      </c>
      <c r="C191" s="88" t="inlineStr">
        <is>
          <t xml:space="preserve">zhěntou </t>
        </is>
      </c>
      <c r="D191" s="5" t="inlineStr">
        <is>
          <t>N</t>
        </is>
      </c>
      <c r="E191" s="100" t="inlineStr">
        <is>
          <t>枕</t>
        </is>
      </c>
      <c r="F191" s="100" t="inlineStr">
        <is>
          <t>pillow</t>
        </is>
      </c>
    </row>
    <row r="192">
      <c r="A192" s="35" t="inlineStr">
        <is>
          <t>日常生活</t>
        </is>
      </c>
      <c r="B192" s="87" t="inlineStr">
        <is>
          <t>鬧鐘</t>
        </is>
      </c>
      <c r="C192" s="6" t="inlineStr">
        <is>
          <t xml:space="preserve">nàozhōng </t>
        </is>
      </c>
      <c r="D192" s="49" t="inlineStr">
        <is>
          <t>N</t>
        </is>
      </c>
      <c r="E192" s="100" t="inlineStr">
        <is>
          <t>目覚まし時計</t>
        </is>
      </c>
      <c r="F192" s="100" t="inlineStr">
        <is>
          <t>alarm clock</t>
        </is>
      </c>
    </row>
    <row r="193">
      <c r="A193" s="35" t="inlineStr">
        <is>
          <t>日常生活</t>
        </is>
      </c>
      <c r="B193" s="87" t="inlineStr">
        <is>
          <t>拖鞋</t>
        </is>
      </c>
      <c r="C193" s="88" t="inlineStr">
        <is>
          <t xml:space="preserve">tuōxié </t>
        </is>
      </c>
      <c r="D193" s="5" t="inlineStr">
        <is>
          <t>N</t>
        </is>
      </c>
      <c r="E193" s="100" t="inlineStr">
        <is>
          <t>スリッパ</t>
        </is>
      </c>
      <c r="F193" s="100" t="inlineStr">
        <is>
          <t>slippers</t>
        </is>
      </c>
    </row>
    <row r="194">
      <c r="A194" s="35" t="inlineStr">
        <is>
          <t>日常生活</t>
        </is>
      </c>
      <c r="B194" s="87" t="inlineStr">
        <is>
          <t>毛巾</t>
        </is>
      </c>
      <c r="C194" s="88" t="inlineStr">
        <is>
          <t xml:space="preserve">máojīn </t>
        </is>
      </c>
      <c r="D194" s="5" t="inlineStr">
        <is>
          <t>N</t>
        </is>
      </c>
      <c r="E194" s="100" t="inlineStr">
        <is>
          <t>タオル</t>
        </is>
      </c>
      <c r="F194" s="100" t="inlineStr">
        <is>
          <t>towel</t>
        </is>
      </c>
    </row>
    <row r="195">
      <c r="A195" s="36" t="inlineStr">
        <is>
          <t>日常生活</t>
        </is>
      </c>
      <c r="B195" s="87" t="inlineStr">
        <is>
          <t>刷(子) / 刷</t>
        </is>
      </c>
      <c r="C195" s="88" t="inlineStr">
        <is>
          <t xml:space="preserve">shuā(zi)/shuā </t>
        </is>
      </c>
      <c r="D195" s="5" t="inlineStr">
        <is>
          <t>N / V</t>
        </is>
      </c>
      <c r="E195" s="100" t="inlineStr">
        <is>
          <t>ブラシ、磨く</t>
        </is>
      </c>
      <c r="F195" s="100" t="inlineStr">
        <is>
          <t>brush</t>
        </is>
      </c>
    </row>
    <row r="196">
      <c r="A196" s="35" t="inlineStr">
        <is>
          <t>日常生活</t>
        </is>
      </c>
      <c r="B196" s="87" t="inlineStr">
        <is>
          <t>肥皂</t>
        </is>
      </c>
      <c r="C196" s="88" t="inlineStr">
        <is>
          <t xml:space="preserve">féizào </t>
        </is>
      </c>
      <c r="D196" s="5" t="inlineStr">
        <is>
          <t>N</t>
        </is>
      </c>
      <c r="E196" s="100" t="inlineStr">
        <is>
          <t>石けん</t>
        </is>
      </c>
      <c r="F196" s="100" t="inlineStr">
        <is>
          <t>soap</t>
        </is>
      </c>
    </row>
    <row r="197">
      <c r="A197" s="35" t="inlineStr">
        <is>
          <t>日常生活</t>
        </is>
      </c>
      <c r="B197" s="87" t="inlineStr">
        <is>
          <t>牙膏</t>
        </is>
      </c>
      <c r="C197" s="88" t="inlineStr">
        <is>
          <t xml:space="preserve">yágāo </t>
        </is>
      </c>
      <c r="D197" s="5" t="inlineStr">
        <is>
          <t>N</t>
        </is>
      </c>
      <c r="E197" s="100" t="inlineStr">
        <is>
          <t>歯磨き粉</t>
        </is>
      </c>
      <c r="F197" s="100" t="inlineStr">
        <is>
          <t>toothpaste</t>
        </is>
      </c>
    </row>
    <row r="198">
      <c r="A198" s="36" t="inlineStr">
        <is>
          <t>日常生活</t>
        </is>
      </c>
      <c r="B198" s="87" t="inlineStr">
        <is>
          <t>衛生紙</t>
        </is>
      </c>
      <c r="C198" s="88" t="inlineStr">
        <is>
          <t xml:space="preserve">wèishēngzhĭ </t>
        </is>
      </c>
      <c r="D198" s="5" t="inlineStr">
        <is>
          <t>N</t>
        </is>
      </c>
      <c r="E198" s="100" t="inlineStr">
        <is>
          <t>トイレットペーパー</t>
        </is>
      </c>
      <c r="F198" s="100" t="inlineStr">
        <is>
          <t>toilet paper</t>
        </is>
      </c>
    </row>
    <row r="199">
      <c r="A199" s="35" t="inlineStr">
        <is>
          <t>日常生活</t>
        </is>
      </c>
      <c r="B199" s="87" t="inlineStr">
        <is>
          <t>籃(子)</t>
        </is>
      </c>
      <c r="C199" s="88" t="inlineStr">
        <is>
          <t xml:space="preserve">lán(zi) </t>
        </is>
      </c>
      <c r="D199" s="5" t="inlineStr">
        <is>
          <t>N</t>
        </is>
      </c>
      <c r="E199" s="100" t="inlineStr">
        <is>
          <t>かご、バスケット</t>
        </is>
      </c>
      <c r="F199" s="100" t="inlineStr">
        <is>
          <t>basket)</t>
        </is>
      </c>
    </row>
    <row r="200">
      <c r="A200" s="35" t="inlineStr">
        <is>
          <t>閒暇時間、娛樂</t>
        </is>
      </c>
      <c r="B200" s="87" t="inlineStr">
        <is>
          <t>假日</t>
        </is>
      </c>
      <c r="C200" s="6" t="inlineStr">
        <is>
          <t xml:space="preserve">jiàrì </t>
        </is>
      </c>
      <c r="D200" s="49" t="inlineStr">
        <is>
          <t>N</t>
        </is>
      </c>
      <c r="E200" s="100" t="inlineStr">
        <is>
          <t>休日</t>
        </is>
      </c>
      <c r="F200" s="100" t="inlineStr">
        <is>
          <t>holiday</t>
        </is>
      </c>
    </row>
    <row r="201">
      <c r="A201" s="35" t="inlineStr">
        <is>
          <t>閒暇時間、娛樂</t>
        </is>
      </c>
      <c r="B201" s="1" t="inlineStr">
        <is>
          <t>結束</t>
        </is>
      </c>
      <c r="C201" s="90" t="inlineStr">
        <is>
          <t xml:space="preserve">jiéshù </t>
        </is>
      </c>
      <c r="D201" s="5" t="inlineStr">
        <is>
          <t>Vp</t>
        </is>
      </c>
      <c r="E201" s="100" t="inlineStr">
        <is>
          <t>終わる、打ち切る</t>
        </is>
      </c>
      <c r="F201" s="100" t="inlineStr">
        <is>
          <t>finish</t>
        </is>
      </c>
    </row>
    <row r="202">
      <c r="A202" s="35" t="inlineStr">
        <is>
          <t>閒暇時間、娛樂</t>
        </is>
      </c>
      <c r="B202" s="1" t="inlineStr">
        <is>
          <t>完</t>
        </is>
      </c>
      <c r="C202" s="90" t="inlineStr">
        <is>
          <t xml:space="preserve">wán </t>
        </is>
      </c>
      <c r="D202" s="5" t="inlineStr">
        <is>
          <t>Vp</t>
        </is>
      </c>
      <c r="E202" s="100" t="inlineStr">
        <is>
          <t>終わる、無くなる、尽きる</t>
        </is>
      </c>
      <c r="F202" s="100" t="inlineStr">
        <is>
          <t>over</t>
        </is>
      </c>
    </row>
    <row r="203">
      <c r="A203" s="35" t="inlineStr">
        <is>
          <t>閒暇時間、娛樂</t>
        </is>
      </c>
      <c r="B203" s="1" t="inlineStr">
        <is>
          <t>散步</t>
        </is>
      </c>
      <c r="C203" s="90" t="inlineStr">
        <is>
          <t xml:space="preserve">sànbù </t>
        </is>
      </c>
      <c r="D203" s="5" t="inlineStr">
        <is>
          <t>V-sep</t>
        </is>
      </c>
      <c r="E203" s="100" t="inlineStr">
        <is>
          <t>散歩する</t>
        </is>
      </c>
      <c r="F203" s="100" t="inlineStr">
        <is>
          <t>walk</t>
        </is>
      </c>
    </row>
    <row r="204">
      <c r="A204" s="35" t="inlineStr">
        <is>
          <t>閒暇時間、娛樂</t>
        </is>
      </c>
      <c r="B204" s="94" t="inlineStr">
        <is>
          <t>慢跑</t>
        </is>
      </c>
      <c r="C204" s="6" t="inlineStr">
        <is>
          <t xml:space="preserve">mànpăo </t>
        </is>
      </c>
      <c r="D204" s="49" t="inlineStr">
        <is>
          <t>Vi</t>
        </is>
      </c>
      <c r="E204" s="100" t="inlineStr">
        <is>
          <t>ジョギングする</t>
        </is>
      </c>
      <c r="F204" s="100" t="inlineStr">
        <is>
          <t>jogging</t>
        </is>
      </c>
    </row>
    <row r="205">
      <c r="A205" s="35" t="inlineStr">
        <is>
          <t>閒暇時間、娛樂</t>
        </is>
      </c>
      <c r="B205" s="87" t="inlineStr">
        <is>
          <t>野餐</t>
        </is>
      </c>
      <c r="C205" s="6" t="inlineStr">
        <is>
          <t xml:space="preserve">yěcān </t>
        </is>
      </c>
      <c r="D205" s="49" t="inlineStr">
        <is>
          <t>Vi</t>
        </is>
      </c>
      <c r="E205" s="100" t="inlineStr">
        <is>
          <t>ピクニック</t>
        </is>
      </c>
      <c r="F205" s="100" t="inlineStr">
        <is>
          <t>picnic</t>
        </is>
      </c>
    </row>
    <row r="206">
      <c r="A206" s="35" t="inlineStr">
        <is>
          <t>閒暇時間、娛樂</t>
        </is>
      </c>
      <c r="B206" s="1" t="inlineStr">
        <is>
          <t>爬</t>
        </is>
      </c>
      <c r="C206" s="90" t="inlineStr">
        <is>
          <t xml:space="preserve">pá </t>
        </is>
      </c>
      <c r="D206" s="5" t="inlineStr">
        <is>
          <t>Vi</t>
        </is>
      </c>
      <c r="E206" s="100" t="inlineStr">
        <is>
          <t>這う、（山などに）登る</t>
        </is>
      </c>
      <c r="F206" s="100" t="inlineStr">
        <is>
          <t>climb</t>
        </is>
      </c>
    </row>
    <row r="207">
      <c r="A207" s="35" t="inlineStr">
        <is>
          <t>閒暇時間、娛樂</t>
        </is>
      </c>
      <c r="B207" s="87" t="inlineStr">
        <is>
          <t>拍</t>
        </is>
      </c>
      <c r="C207" s="90" t="inlineStr">
        <is>
          <t xml:space="preserve">pāi </t>
        </is>
      </c>
      <c r="D207" s="48" t="inlineStr">
        <is>
          <t>V</t>
        </is>
      </c>
      <c r="E207" s="100" t="inlineStr">
        <is>
          <t>打つ、叩く、撮る</t>
        </is>
      </c>
      <c r="F207" s="100" t="inlineStr">
        <is>
          <t>shoot</t>
        </is>
      </c>
    </row>
    <row r="208">
      <c r="A208" s="35" t="inlineStr">
        <is>
          <t>閒暇時間、娛樂</t>
        </is>
      </c>
      <c r="B208" s="87" t="inlineStr">
        <is>
          <t>抓</t>
        </is>
      </c>
      <c r="C208" s="6" t="inlineStr">
        <is>
          <t xml:space="preserve">zhuā </t>
        </is>
      </c>
      <c r="D208" s="49" t="inlineStr">
        <is>
          <t>V</t>
        </is>
      </c>
      <c r="E208" s="100" t="inlineStr">
        <is>
          <t>掴む、つかまえる</t>
        </is>
      </c>
      <c r="F208" s="100" t="inlineStr">
        <is>
          <t>grasp</t>
        </is>
      </c>
    </row>
    <row r="209">
      <c r="A209" s="35" t="inlineStr">
        <is>
          <t>閒暇時間、娛樂</t>
        </is>
      </c>
      <c r="B209" s="1" t="inlineStr">
        <is>
          <t>座位</t>
        </is>
      </c>
      <c r="C209" s="88" t="inlineStr">
        <is>
          <t xml:space="preserve">zuòwèi </t>
        </is>
      </c>
      <c r="D209" s="50" t="inlineStr">
        <is>
          <t>N</t>
        </is>
      </c>
      <c r="E209" s="100" t="inlineStr">
        <is>
          <t>席</t>
        </is>
      </c>
      <c r="F209" s="100" t="inlineStr">
        <is>
          <t>seat</t>
        </is>
      </c>
    </row>
    <row r="210">
      <c r="A210" s="35" t="inlineStr">
        <is>
          <t>閒暇時間、娛樂</t>
        </is>
      </c>
      <c r="B210" s="1" t="inlineStr">
        <is>
          <t>新聞</t>
        </is>
      </c>
      <c r="C210" s="90" t="inlineStr">
        <is>
          <t xml:space="preserve">xīnwén </t>
        </is>
      </c>
      <c r="D210" s="5" t="inlineStr">
        <is>
          <t>N</t>
        </is>
      </c>
      <c r="E210" s="100" t="inlineStr">
        <is>
          <t>ニュース、新聞記事</t>
        </is>
      </c>
      <c r="F210" s="100" t="inlineStr">
        <is>
          <t>news</t>
        </is>
      </c>
    </row>
    <row r="211">
      <c r="A211" s="35" t="inlineStr">
        <is>
          <t>閒暇時間、娛樂</t>
        </is>
      </c>
      <c r="B211" s="1" t="inlineStr">
        <is>
          <t>體育</t>
        </is>
      </c>
      <c r="C211" s="90" t="inlineStr">
        <is>
          <t xml:space="preserve">tĭyù </t>
        </is>
      </c>
      <c r="D211" s="5" t="inlineStr">
        <is>
          <t>N</t>
        </is>
      </c>
      <c r="E211" s="100" t="inlineStr">
        <is>
          <t>体育、スポーツ</t>
        </is>
      </c>
      <c r="F211" s="100" t="inlineStr">
        <is>
          <t>physical education</t>
        </is>
      </c>
    </row>
    <row r="212">
      <c r="A212" s="35" t="inlineStr">
        <is>
          <t>閒暇時間、娛樂</t>
        </is>
      </c>
      <c r="B212" s="1" t="inlineStr">
        <is>
          <t>經常</t>
        </is>
      </c>
      <c r="C212" s="90" t="inlineStr">
        <is>
          <t xml:space="preserve">jīngcháng </t>
        </is>
      </c>
      <c r="D212" s="5" t="inlineStr">
        <is>
          <t>Adv</t>
        </is>
      </c>
      <c r="E212" s="100" t="inlineStr">
        <is>
          <t>いつも、しょっちゅう</t>
        </is>
      </c>
      <c r="F212" s="100" t="inlineStr">
        <is>
          <t>often</t>
        </is>
      </c>
    </row>
    <row r="213">
      <c r="A213" s="35" t="inlineStr">
        <is>
          <t>閒暇時間、娛樂</t>
        </is>
      </c>
      <c r="B213" s="1" t="inlineStr">
        <is>
          <t>雜誌</t>
        </is>
      </c>
      <c r="C213" s="88" t="inlineStr">
        <is>
          <t xml:space="preserve">zázhì </t>
        </is>
      </c>
      <c r="D213" s="50" t="inlineStr">
        <is>
          <t>N</t>
        </is>
      </c>
      <c r="E213" s="100" t="inlineStr">
        <is>
          <t>雑誌</t>
        </is>
      </c>
      <c r="F213" s="100" t="inlineStr">
        <is>
          <t>magazine</t>
        </is>
      </c>
    </row>
    <row r="214">
      <c r="A214" s="35" t="inlineStr">
        <is>
          <t>閒暇時間、娛樂</t>
        </is>
      </c>
      <c r="B214" s="1" t="inlineStr">
        <is>
          <t>美術</t>
        </is>
      </c>
      <c r="C214" s="88" t="inlineStr">
        <is>
          <t xml:space="preserve">měishù </t>
        </is>
      </c>
      <c r="D214" s="50" t="inlineStr">
        <is>
          <t>N</t>
        </is>
      </c>
      <c r="E214" s="100" t="inlineStr">
        <is>
          <t>美術</t>
        </is>
      </c>
      <c r="F214" s="100" t="inlineStr">
        <is>
          <t>art</t>
        </is>
      </c>
    </row>
    <row r="215">
      <c r="A215" s="35" t="inlineStr">
        <is>
          <t>閒暇時間、娛樂</t>
        </is>
      </c>
      <c r="B215" s="87" t="inlineStr">
        <is>
          <t>畫家</t>
        </is>
      </c>
      <c r="C215" s="6" t="inlineStr">
        <is>
          <t>huàjiā</t>
        </is>
      </c>
      <c r="D215" s="48" t="inlineStr">
        <is>
          <t>N</t>
        </is>
      </c>
      <c r="E215" s="100" t="inlineStr">
        <is>
          <t>画家</t>
        </is>
      </c>
      <c r="F215" s="100" t="inlineStr">
        <is>
          <t>painter</t>
        </is>
      </c>
    </row>
    <row r="216">
      <c r="A216" s="35" t="inlineStr">
        <is>
          <t>閒暇時間、娛樂</t>
        </is>
      </c>
      <c r="B216" s="1" t="inlineStr">
        <is>
          <t>興趣</t>
        </is>
      </c>
      <c r="C216" s="90" t="inlineStr">
        <is>
          <t xml:space="preserve">xìngqù </t>
        </is>
      </c>
      <c r="D216" s="5" t="inlineStr">
        <is>
          <t>N</t>
        </is>
      </c>
      <c r="E216" s="100" t="inlineStr">
        <is>
          <t>趣味、興味</t>
        </is>
      </c>
      <c r="F216" s="100" t="inlineStr">
        <is>
          <t>interest</t>
        </is>
      </c>
    </row>
    <row r="217">
      <c r="A217" s="35" t="inlineStr">
        <is>
          <t>閒暇時間、娛樂</t>
        </is>
      </c>
      <c r="B217" s="1" t="inlineStr">
        <is>
          <t>收</t>
        </is>
      </c>
      <c r="C217" s="90" t="inlineStr">
        <is>
          <t xml:space="preserve">shōu </t>
        </is>
      </c>
      <c r="D217" s="5" t="inlineStr">
        <is>
          <t>V</t>
        </is>
      </c>
      <c r="E217" s="100" t="inlineStr">
        <is>
          <t>集める、収める、受け取る</t>
        </is>
      </c>
      <c r="F217" s="100" t="inlineStr">
        <is>
          <t>receive</t>
        </is>
      </c>
    </row>
    <row r="218">
      <c r="A218" s="35" t="inlineStr">
        <is>
          <t>閒暇時間、娛樂</t>
        </is>
      </c>
      <c r="B218" s="1" t="inlineStr">
        <is>
          <t>談</t>
        </is>
      </c>
      <c r="C218" s="90" t="inlineStr">
        <is>
          <t xml:space="preserve">tán </t>
        </is>
      </c>
      <c r="D218" s="5" t="inlineStr">
        <is>
          <t>V</t>
        </is>
      </c>
      <c r="E218" s="100" t="inlineStr">
        <is>
          <t>会話する、議論する</t>
        </is>
      </c>
      <c r="F218" s="100" t="inlineStr">
        <is>
          <t>talk</t>
        </is>
      </c>
    </row>
    <row r="219">
      <c r="A219" s="35" t="inlineStr">
        <is>
          <t>閒暇時間、娛樂</t>
        </is>
      </c>
      <c r="B219" s="87" t="inlineStr">
        <is>
          <t>聊</t>
        </is>
      </c>
      <c r="C219" s="90" t="inlineStr">
        <is>
          <t xml:space="preserve">liáo </t>
        </is>
      </c>
      <c r="D219" s="48" t="inlineStr">
        <is>
          <t>V</t>
        </is>
      </c>
      <c r="E219" s="100" t="inlineStr">
        <is>
          <t>おしゃべりする</t>
        </is>
      </c>
      <c r="F219" s="100" t="inlineStr">
        <is>
          <t>chat</t>
        </is>
      </c>
    </row>
    <row r="220">
      <c r="A220" s="35" t="inlineStr">
        <is>
          <t>閒暇時間、娛樂</t>
        </is>
      </c>
      <c r="B220" s="1" t="inlineStr">
        <is>
          <t>遲到</t>
        </is>
      </c>
      <c r="C220" s="90" t="inlineStr">
        <is>
          <t xml:space="preserve">chídào </t>
        </is>
      </c>
      <c r="D220" s="5" t="inlineStr">
        <is>
          <t>Vp</t>
        </is>
      </c>
      <c r="E220" s="100" t="inlineStr">
        <is>
          <t>遅刻する</t>
        </is>
      </c>
      <c r="F220" s="100" t="inlineStr">
        <is>
          <t>be late</t>
        </is>
      </c>
    </row>
    <row r="221">
      <c r="A221" s="35" t="inlineStr">
        <is>
          <t>閒暇時間、娛樂</t>
        </is>
      </c>
      <c r="B221" s="1" t="inlineStr">
        <is>
          <t>樂器</t>
        </is>
      </c>
      <c r="C221" s="88" t="inlineStr">
        <is>
          <t xml:space="preserve">yuèqì </t>
        </is>
      </c>
      <c r="D221" s="50" t="inlineStr">
        <is>
          <t>N</t>
        </is>
      </c>
      <c r="E221" s="100" t="inlineStr">
        <is>
          <t>楽器</t>
        </is>
      </c>
      <c r="F221" s="100" t="inlineStr">
        <is>
          <t>musical instruments</t>
        </is>
      </c>
    </row>
    <row r="222">
      <c r="A222" s="35" t="inlineStr">
        <is>
          <t>閒暇時間、娛樂</t>
        </is>
      </c>
      <c r="B222" s="1" t="inlineStr">
        <is>
          <t>吉他</t>
        </is>
      </c>
      <c r="C222" s="90" t="inlineStr">
        <is>
          <t xml:space="preserve">jítā </t>
        </is>
      </c>
      <c r="D222" s="50" t="inlineStr">
        <is>
          <t>N</t>
        </is>
      </c>
      <c r="E222" s="100" t="inlineStr">
        <is>
          <t>ギター</t>
        </is>
      </c>
      <c r="F222" s="100" t="inlineStr">
        <is>
          <t>guitar</t>
        </is>
      </c>
    </row>
    <row r="223">
      <c r="A223" s="35" t="inlineStr">
        <is>
          <t>閒暇時間、娛樂</t>
        </is>
      </c>
      <c r="B223" s="1" t="inlineStr">
        <is>
          <t>可怕</t>
        </is>
      </c>
      <c r="C223" s="88" t="inlineStr">
        <is>
          <t xml:space="preserve">kěpà </t>
        </is>
      </c>
      <c r="D223" s="50" t="inlineStr">
        <is>
          <t>Vs</t>
        </is>
      </c>
      <c r="E223" s="100" t="inlineStr">
        <is>
          <t>怖い、恐ろしい</t>
        </is>
      </c>
      <c r="F223" s="100" t="inlineStr">
        <is>
          <t>horrible</t>
        </is>
      </c>
    </row>
    <row r="224">
      <c r="A224" s="35" t="inlineStr">
        <is>
          <t>閒暇時間、娛樂</t>
        </is>
      </c>
      <c r="B224" s="87" t="inlineStr">
        <is>
          <t>輕鬆</t>
        </is>
      </c>
      <c r="C224" s="6" t="inlineStr">
        <is>
          <t xml:space="preserve">qīngsōng  </t>
        </is>
      </c>
      <c r="D224" s="49" t="inlineStr">
        <is>
          <t>Vs</t>
        </is>
      </c>
      <c r="E224" s="100" t="inlineStr">
        <is>
          <t>気軽だ、リラックスしている</t>
        </is>
      </c>
      <c r="F224" s="100" t="inlineStr">
        <is>
          <t>easy</t>
        </is>
      </c>
    </row>
    <row r="225">
      <c r="A225" s="35" t="inlineStr">
        <is>
          <t>閒暇時間、娛樂</t>
        </is>
      </c>
      <c r="B225" s="87" t="inlineStr">
        <is>
          <t>情形</t>
        </is>
      </c>
      <c r="C225" s="90" t="inlineStr">
        <is>
          <t xml:space="preserve">qíngxíng </t>
        </is>
      </c>
      <c r="D225" s="48" t="inlineStr">
        <is>
          <t>N</t>
        </is>
      </c>
      <c r="E225" s="100" t="inlineStr">
        <is>
          <t>状況、様子</t>
        </is>
      </c>
      <c r="F225" s="100" t="inlineStr">
        <is>
          <t>situation</t>
        </is>
      </c>
    </row>
    <row r="226">
      <c r="A226" s="35" t="inlineStr">
        <is>
          <t>閒暇時間、娛樂</t>
        </is>
      </c>
      <c r="B226" s="1" t="inlineStr">
        <is>
          <t>消息</t>
        </is>
      </c>
      <c r="C226" s="90" t="inlineStr">
        <is>
          <t xml:space="preserve">xiāoxí </t>
        </is>
      </c>
      <c r="D226" s="5" t="inlineStr">
        <is>
          <t>N</t>
        </is>
      </c>
      <c r="E226" s="100" t="inlineStr">
        <is>
          <t>ニュース、知らせ</t>
        </is>
      </c>
      <c r="F226" s="100" t="inlineStr">
        <is>
          <t>information</t>
        </is>
      </c>
    </row>
    <row r="227">
      <c r="A227" s="35" t="inlineStr">
        <is>
          <t>閒暇時間、娛樂</t>
        </is>
      </c>
      <c r="B227" s="87" t="inlineStr">
        <is>
          <t>看起來</t>
        </is>
      </c>
      <c r="C227" s="6" t="inlineStr">
        <is>
          <t>kànqĭlái</t>
        </is>
      </c>
      <c r="D227" s="49" t="inlineStr">
        <is>
          <t>Adv</t>
        </is>
      </c>
      <c r="E227" s="100" t="inlineStr">
        <is>
          <t>～に見える、見たところ</t>
        </is>
      </c>
      <c r="F227" s="100" t="inlineStr">
        <is>
          <t>it looks</t>
        </is>
      </c>
    </row>
    <row r="228">
      <c r="A228" s="35" t="inlineStr">
        <is>
          <t>閒暇時間、娛樂</t>
        </is>
      </c>
      <c r="B228" s="87" t="inlineStr">
        <is>
          <t>舞</t>
        </is>
      </c>
      <c r="C228" s="88" t="inlineStr">
        <is>
          <t xml:space="preserve">wŭ </t>
        </is>
      </c>
      <c r="D228" s="5" t="inlineStr">
        <is>
          <t>N</t>
        </is>
      </c>
      <c r="E228" s="100" t="inlineStr">
        <is>
          <t>踊り、ダンス</t>
        </is>
      </c>
      <c r="F228" s="100" t="inlineStr">
        <is>
          <t>dance</t>
        </is>
      </c>
    </row>
    <row r="229">
      <c r="A229" s="35" t="inlineStr">
        <is>
          <t>閒暇時間、娛樂</t>
        </is>
      </c>
      <c r="B229" s="87" t="inlineStr">
        <is>
          <t>游</t>
        </is>
      </c>
      <c r="C229" s="88" t="inlineStr">
        <is>
          <t xml:space="preserve">yóu </t>
        </is>
      </c>
      <c r="D229" s="5" t="inlineStr">
        <is>
          <t>Vi</t>
        </is>
      </c>
      <c r="E229" s="100" t="inlineStr">
        <is>
          <t>泳ぐ</t>
        </is>
      </c>
      <c r="F229" s="100" t="inlineStr">
        <is>
          <t>tour</t>
        </is>
      </c>
    </row>
    <row r="230">
      <c r="A230" s="35" t="inlineStr">
        <is>
          <t>閒暇時間、娛樂</t>
        </is>
      </c>
      <c r="B230" s="87" t="inlineStr">
        <is>
          <t>游泳池</t>
        </is>
      </c>
      <c r="C230" s="90" t="inlineStr">
        <is>
          <t>yóuyŏngchí</t>
        </is>
      </c>
      <c r="D230" s="48" t="inlineStr">
        <is>
          <t>N</t>
        </is>
      </c>
      <c r="E230" s="100" t="inlineStr">
        <is>
          <t>プール</t>
        </is>
      </c>
      <c r="F230" s="100" t="inlineStr">
        <is>
          <t>swimming pool</t>
        </is>
      </c>
    </row>
    <row r="231">
      <c r="A231" s="35" t="inlineStr">
        <is>
          <t>閒暇時間、娛樂</t>
        </is>
      </c>
      <c r="B231" s="87" t="inlineStr">
        <is>
          <t>遊戲</t>
        </is>
      </c>
      <c r="C231" s="88" t="inlineStr">
        <is>
          <t xml:space="preserve">yóuxì </t>
        </is>
      </c>
      <c r="D231" s="5" t="inlineStr">
        <is>
          <t>N / Vi</t>
        </is>
      </c>
      <c r="E231" s="100" t="inlineStr">
        <is>
          <t>ゲーム、遊び</t>
        </is>
      </c>
      <c r="F231" s="100" t="inlineStr">
        <is>
          <t>game</t>
        </is>
      </c>
    </row>
    <row r="232">
      <c r="A232" s="35" t="inlineStr">
        <is>
          <t>閒暇時間、娛樂</t>
        </is>
      </c>
      <c r="B232" s="87" t="inlineStr">
        <is>
          <t>茶館/茶館兒</t>
        </is>
      </c>
      <c r="C232" s="88" t="inlineStr">
        <is>
          <t>cháguăn/cháguănr</t>
        </is>
      </c>
      <c r="D232" s="5" t="inlineStr">
        <is>
          <t>N</t>
        </is>
      </c>
      <c r="E232" s="100" t="inlineStr">
        <is>
          <t>茶館、お茶屋</t>
        </is>
      </c>
      <c r="F232" s="100" t="inlineStr">
        <is>
          <t>teahouse</t>
        </is>
      </c>
    </row>
    <row r="233">
      <c r="A233" s="35" t="inlineStr">
        <is>
          <t>閒暇時間、娛樂</t>
        </is>
      </c>
      <c r="B233" s="87" t="inlineStr">
        <is>
          <t>門票</t>
        </is>
      </c>
      <c r="C233" s="88" t="inlineStr">
        <is>
          <t xml:space="preserve">ménpiào </t>
        </is>
      </c>
      <c r="D233" s="5" t="inlineStr">
        <is>
          <t>N</t>
        </is>
      </c>
      <c r="E233" s="100" t="inlineStr">
        <is>
          <t>入場券</t>
        </is>
      </c>
      <c r="F233" s="100" t="inlineStr">
        <is>
          <t>tickets</t>
        </is>
      </c>
    </row>
    <row r="234">
      <c r="A234" s="35" t="inlineStr">
        <is>
          <t>與他人的關係</t>
        </is>
      </c>
      <c r="B234" s="87" t="inlineStr">
        <is>
          <t>陪</t>
        </is>
      </c>
      <c r="C234" s="90" t="inlineStr">
        <is>
          <t xml:space="preserve">péi </t>
        </is>
      </c>
      <c r="D234" s="48" t="inlineStr">
        <is>
          <t>V</t>
        </is>
      </c>
      <c r="E234" s="100" t="inlineStr">
        <is>
          <t>付き合う、同伴する</t>
        </is>
      </c>
      <c r="F234" s="100" t="inlineStr">
        <is>
          <t>accompany</t>
        </is>
      </c>
    </row>
    <row r="235">
      <c r="A235" s="35" t="inlineStr">
        <is>
          <t>與他人的關係</t>
        </is>
      </c>
      <c r="B235" s="87" t="inlineStr">
        <is>
          <t>利用</t>
        </is>
      </c>
      <c r="C235" s="90" t="inlineStr">
        <is>
          <t xml:space="preserve">lìyòng </t>
        </is>
      </c>
      <c r="D235" s="48" t="inlineStr">
        <is>
          <t>V</t>
        </is>
      </c>
      <c r="E235" s="100" t="inlineStr">
        <is>
          <t>利用する</t>
        </is>
      </c>
      <c r="F235" s="100" t="inlineStr">
        <is>
          <t>use</t>
        </is>
      </c>
    </row>
    <row r="236">
      <c r="A236" s="35" t="inlineStr">
        <is>
          <t>與他人的關係</t>
        </is>
      </c>
      <c r="B236" s="87" t="inlineStr">
        <is>
          <t>好處</t>
        </is>
      </c>
      <c r="C236" s="90" t="inlineStr">
        <is>
          <t xml:space="preserve">hăochù </t>
        </is>
      </c>
      <c r="D236" s="48" t="inlineStr">
        <is>
          <t>N</t>
        </is>
      </c>
      <c r="E236" s="100" t="inlineStr">
        <is>
          <t>利点、メリット</t>
        </is>
      </c>
      <c r="F236" s="100" t="inlineStr">
        <is>
          <t>benefit</t>
        </is>
      </c>
    </row>
    <row r="237">
      <c r="A237" s="35" t="inlineStr">
        <is>
          <t>與他人的關係</t>
        </is>
      </c>
      <c r="B237" s="87" t="inlineStr">
        <is>
          <t>壞處</t>
        </is>
      </c>
      <c r="C237" s="6" t="inlineStr">
        <is>
          <t xml:space="preserve">huàichù </t>
        </is>
      </c>
      <c r="D237" s="49" t="inlineStr">
        <is>
          <t>N</t>
        </is>
      </c>
      <c r="E237" s="100" t="inlineStr">
        <is>
          <t>欠点、デメリット</t>
        </is>
      </c>
      <c r="F237" s="100" t="inlineStr">
        <is>
          <t>harm</t>
        </is>
      </c>
    </row>
    <row r="238">
      <c r="A238" s="35" t="inlineStr">
        <is>
          <t>與他人的關係</t>
        </is>
      </c>
      <c r="B238" s="87" t="inlineStr">
        <is>
          <t>目的</t>
        </is>
      </c>
      <c r="C238" s="90" t="inlineStr">
        <is>
          <t xml:space="preserve">mùdì </t>
        </is>
      </c>
      <c r="D238" s="48" t="inlineStr">
        <is>
          <t>N</t>
        </is>
      </c>
      <c r="E238" s="100" t="inlineStr">
        <is>
          <t>目的</t>
        </is>
      </c>
      <c r="F238" s="100" t="inlineStr">
        <is>
          <t>purpose</t>
        </is>
      </c>
    </row>
    <row r="239">
      <c r="A239" s="35" t="inlineStr">
        <is>
          <t>與他人的關係</t>
        </is>
      </c>
      <c r="B239" s="87" t="inlineStr">
        <is>
          <t>要求</t>
        </is>
      </c>
      <c r="C239" s="90" t="inlineStr">
        <is>
          <t xml:space="preserve">yāoqiú </t>
        </is>
      </c>
      <c r="D239" s="48" t="inlineStr">
        <is>
          <t>N / V</t>
        </is>
      </c>
      <c r="E239" s="100" t="inlineStr">
        <is>
          <t>要求する、求める</t>
        </is>
      </c>
      <c r="F239" s="100" t="inlineStr">
        <is>
          <t>require</t>
        </is>
      </c>
    </row>
    <row r="240">
      <c r="A240" s="35" t="inlineStr">
        <is>
          <t>與他人的關係</t>
        </is>
      </c>
      <c r="B240" s="87" t="inlineStr">
        <is>
          <t>合作</t>
        </is>
      </c>
      <c r="C240" s="90" t="inlineStr">
        <is>
          <t xml:space="preserve">hézuò </t>
        </is>
      </c>
      <c r="D240" s="48" t="inlineStr">
        <is>
          <t>Vs</t>
        </is>
      </c>
      <c r="E240" s="100" t="inlineStr">
        <is>
          <t>協力する</t>
        </is>
      </c>
      <c r="F240" s="100" t="inlineStr">
        <is>
          <t>cooperate</t>
        </is>
      </c>
    </row>
    <row r="241">
      <c r="A241" s="35" t="inlineStr">
        <is>
          <t>與他人的關係</t>
        </is>
      </c>
      <c r="B241" s="87" t="inlineStr">
        <is>
          <t>主人</t>
        </is>
      </c>
      <c r="C241" s="90" t="inlineStr">
        <is>
          <t xml:space="preserve">zhǔrén </t>
        </is>
      </c>
      <c r="D241" s="48" t="inlineStr">
        <is>
          <t>N</t>
        </is>
      </c>
      <c r="E241" s="100" t="inlineStr">
        <is>
          <t>主人、家主</t>
        </is>
      </c>
      <c r="F241" s="100" t="inlineStr">
        <is>
          <t>owner</t>
        </is>
      </c>
    </row>
    <row r="242">
      <c r="A242" s="35" t="inlineStr">
        <is>
          <t>與他人的關係</t>
        </is>
      </c>
      <c r="B242" s="1" t="inlineStr">
        <is>
          <t>請客</t>
        </is>
      </c>
      <c r="C242" s="90" t="inlineStr">
        <is>
          <t xml:space="preserve">qĭngkè </t>
        </is>
      </c>
      <c r="D242" s="5" t="inlineStr">
        <is>
          <t>V-sep</t>
        </is>
      </c>
      <c r="E242" s="100" t="inlineStr">
        <is>
          <t>おごる、客を招待する</t>
        </is>
      </c>
      <c r="F242" s="100" t="inlineStr">
        <is>
          <t>dinner</t>
        </is>
      </c>
    </row>
    <row r="243">
      <c r="A243" s="35" t="inlineStr">
        <is>
          <t>與他人的關係</t>
        </is>
      </c>
      <c r="B243" s="1" t="inlineStr">
        <is>
          <t>約</t>
        </is>
      </c>
      <c r="C243" s="90" t="inlineStr">
        <is>
          <t xml:space="preserve">yuē </t>
        </is>
      </c>
      <c r="D243" s="5" t="inlineStr">
        <is>
          <t>V</t>
        </is>
      </c>
      <c r="E243" s="100" t="inlineStr">
        <is>
          <t>誘う、約束する</t>
        </is>
      </c>
      <c r="F243" s="100" t="inlineStr">
        <is>
          <t>about</t>
        </is>
      </c>
    </row>
    <row r="244">
      <c r="A244" s="35" t="inlineStr">
        <is>
          <t>與他人的關係</t>
        </is>
      </c>
      <c r="B244" s="87" t="inlineStr">
        <is>
          <t>約會</t>
        </is>
      </c>
      <c r="C244" s="6" t="inlineStr">
        <is>
          <t xml:space="preserve">yuēhuì </t>
        </is>
      </c>
      <c r="D244" s="49" t="inlineStr">
        <is>
          <t>N / Vi</t>
        </is>
      </c>
      <c r="E244" s="100" t="inlineStr">
        <is>
          <t>デート、約束</t>
        </is>
      </c>
      <c r="F244" s="100" t="inlineStr">
        <is>
          <t>dating</t>
        </is>
      </c>
    </row>
    <row r="245">
      <c r="A245" s="35" t="inlineStr">
        <is>
          <t>與他人的關係</t>
        </is>
      </c>
      <c r="B245" s="87" t="inlineStr">
        <is>
          <t>派對</t>
        </is>
      </c>
      <c r="C245" s="90" t="inlineStr">
        <is>
          <t>pàiduì</t>
        </is>
      </c>
      <c r="D245" s="5" t="inlineStr">
        <is>
          <t>N</t>
        </is>
      </c>
      <c r="E245" s="100" t="inlineStr">
        <is>
          <t>パーティー</t>
        </is>
      </c>
      <c r="F245" s="100" t="inlineStr">
        <is>
          <t>party</t>
        </is>
      </c>
    </row>
    <row r="246">
      <c r="A246" s="35" t="inlineStr">
        <is>
          <t>與他人的關係</t>
        </is>
      </c>
      <c r="B246" s="87" t="inlineStr">
        <is>
          <t>祝</t>
        </is>
      </c>
      <c r="C246" s="6" t="inlineStr">
        <is>
          <t>zhù</t>
        </is>
      </c>
      <c r="D246" s="48" t="inlineStr">
        <is>
          <t>V</t>
        </is>
      </c>
      <c r="E246" s="100" t="inlineStr">
        <is>
          <t>祝う</t>
        </is>
      </c>
      <c r="F246" s="100" t="inlineStr">
        <is>
          <t>wish</t>
        </is>
      </c>
    </row>
    <row r="247">
      <c r="A247" s="35" t="inlineStr">
        <is>
          <t>與他人的關係</t>
        </is>
      </c>
      <c r="B247" s="87" t="inlineStr">
        <is>
          <t>留</t>
        </is>
      </c>
      <c r="C247" s="90" t="inlineStr">
        <is>
          <t>liú</t>
        </is>
      </c>
      <c r="D247" s="5" t="inlineStr">
        <is>
          <t>V</t>
        </is>
      </c>
      <c r="E247" s="100" t="inlineStr">
        <is>
          <t>留まる、残す</t>
        </is>
      </c>
      <c r="F247" s="100" t="inlineStr">
        <is>
          <t>keep</t>
        </is>
      </c>
    </row>
    <row r="248">
      <c r="A248" s="35" t="inlineStr">
        <is>
          <t>與他人的關係</t>
        </is>
      </c>
      <c r="B248" s="87" t="inlineStr">
        <is>
          <t>封</t>
        </is>
      </c>
      <c r="C248" s="6" t="inlineStr">
        <is>
          <t>fēng</t>
        </is>
      </c>
      <c r="D248" s="48" t="inlineStr">
        <is>
          <t>M</t>
        </is>
      </c>
      <c r="E248" s="100" t="inlineStr">
        <is>
          <t>～封（手紙を数える量詞）</t>
        </is>
      </c>
      <c r="F248" s="100" t="inlineStr">
        <is>
          <t>seal up</t>
        </is>
      </c>
    </row>
    <row r="249">
      <c r="A249" s="35" t="inlineStr">
        <is>
          <t>與他人的關係</t>
        </is>
      </c>
      <c r="B249" s="87" t="inlineStr">
        <is>
          <t>信箱</t>
        </is>
      </c>
      <c r="C249" s="90" t="inlineStr">
        <is>
          <t xml:space="preserve">xìnxiāng </t>
        </is>
      </c>
      <c r="D249" s="48" t="inlineStr">
        <is>
          <t>N</t>
        </is>
      </c>
      <c r="E249" s="100" t="inlineStr">
        <is>
          <t>メールボックス、郵便受け</t>
        </is>
      </c>
      <c r="F249" s="100" t="inlineStr">
        <is>
          <t>mailbox</t>
        </is>
      </c>
    </row>
    <row r="250">
      <c r="A250" s="35" t="inlineStr">
        <is>
          <t>與他人的關係</t>
        </is>
      </c>
      <c r="B250" s="87" t="inlineStr">
        <is>
          <t>郵票</t>
        </is>
      </c>
      <c r="C250" s="90" t="inlineStr">
        <is>
          <t>yóupiào</t>
        </is>
      </c>
      <c r="D250" s="48" t="inlineStr">
        <is>
          <t>N</t>
        </is>
      </c>
      <c r="E250" s="100" t="inlineStr">
        <is>
          <t>切手</t>
        </is>
      </c>
      <c r="F250" s="100" t="inlineStr">
        <is>
          <t>stamp</t>
        </is>
      </c>
    </row>
    <row r="251">
      <c r="A251" s="35" t="inlineStr">
        <is>
          <t>與他人的關係</t>
        </is>
      </c>
      <c r="B251" s="87" t="inlineStr">
        <is>
          <t>回信</t>
        </is>
      </c>
      <c r="C251" s="88" t="inlineStr">
        <is>
          <t xml:space="preserve">huíxìn </t>
        </is>
      </c>
      <c r="D251" s="5" t="inlineStr">
        <is>
          <t>V-sep</t>
        </is>
      </c>
      <c r="E251" s="100" t="inlineStr">
        <is>
          <t>返信する</t>
        </is>
      </c>
      <c r="F251" s="100" t="inlineStr">
        <is>
          <t>reply</t>
        </is>
      </c>
    </row>
    <row r="252">
      <c r="A252" s="35" t="inlineStr">
        <is>
          <t>與他人的關係</t>
        </is>
      </c>
      <c r="B252" s="87" t="inlineStr">
        <is>
          <t>郵件</t>
        </is>
      </c>
      <c r="C252" s="88" t="inlineStr">
        <is>
          <t xml:space="preserve">yóujiàn </t>
        </is>
      </c>
      <c r="D252" s="5" t="inlineStr">
        <is>
          <t>N</t>
        </is>
      </c>
      <c r="E252" s="100" t="inlineStr">
        <is>
          <t>郵便物、メール</t>
        </is>
      </c>
      <c r="F252" s="100" t="inlineStr">
        <is>
          <t>mail</t>
        </is>
      </c>
    </row>
    <row r="253">
      <c r="A253" s="35" t="inlineStr">
        <is>
          <t>與他人的關係</t>
        </is>
      </c>
      <c r="B253" s="1" t="inlineStr">
        <is>
          <t>弄</t>
        </is>
      </c>
      <c r="C253" s="90" t="inlineStr">
        <is>
          <t xml:space="preserve">nòng </t>
        </is>
      </c>
      <c r="D253" s="5" t="inlineStr">
        <is>
          <t>V</t>
        </is>
      </c>
      <c r="E253" s="100" t="inlineStr">
        <is>
          <t>いじくる、～する</t>
        </is>
      </c>
      <c r="F253" s="100" t="inlineStr">
        <is>
          <t>alley</t>
        </is>
      </c>
    </row>
    <row r="254">
      <c r="A254" s="35" t="inlineStr">
        <is>
          <t>與他人的關係</t>
        </is>
      </c>
      <c r="B254" s="87" t="inlineStr">
        <is>
          <t>放心</t>
        </is>
      </c>
      <c r="C254" s="90" t="inlineStr">
        <is>
          <t xml:space="preserve">fàngxīn </t>
        </is>
      </c>
      <c r="D254" s="48" t="inlineStr">
        <is>
          <t>Vs-sep</t>
        </is>
      </c>
      <c r="E254" s="100" t="inlineStr">
        <is>
          <t>安心する</t>
        </is>
      </c>
      <c r="F254" s="100" t="inlineStr">
        <is>
          <t>rest assured</t>
        </is>
      </c>
    </row>
    <row r="255">
      <c r="A255" s="35" t="inlineStr">
        <is>
          <t>與他人的關係</t>
        </is>
      </c>
      <c r="B255" s="1" t="inlineStr">
        <is>
          <t>偷</t>
        </is>
      </c>
      <c r="C255" s="90" t="inlineStr">
        <is>
          <t xml:space="preserve">tōu </t>
        </is>
      </c>
      <c r="D255" s="5" t="inlineStr">
        <is>
          <t>V</t>
        </is>
      </c>
      <c r="E255" s="100" t="inlineStr">
        <is>
          <t>盗む、こっそりやる</t>
        </is>
      </c>
      <c r="F255" s="100" t="inlineStr">
        <is>
          <t>steal</t>
        </is>
      </c>
    </row>
    <row r="256">
      <c r="A256" s="35" t="inlineStr">
        <is>
          <t>與他人的關係</t>
        </is>
      </c>
      <c r="B256" s="1" t="inlineStr">
        <is>
          <t>滿</t>
        </is>
      </c>
      <c r="C256" s="90" t="inlineStr">
        <is>
          <t xml:space="preserve">măn </t>
        </is>
      </c>
      <c r="D256" s="5" t="inlineStr">
        <is>
          <t>Vp</t>
        </is>
      </c>
      <c r="E256" s="100" t="inlineStr">
        <is>
          <t>満ちている、いっぱいだ</t>
        </is>
      </c>
      <c r="F256" s="100" t="inlineStr">
        <is>
          <t>full</t>
        </is>
      </c>
    </row>
    <row r="257">
      <c r="A257" s="35" t="inlineStr">
        <is>
          <t>與他人的關係</t>
        </is>
      </c>
      <c r="B257" s="1" t="inlineStr">
        <is>
          <t>丟</t>
        </is>
      </c>
      <c r="C257" s="90" t="inlineStr">
        <is>
          <t xml:space="preserve">diū </t>
        </is>
      </c>
      <c r="D257" s="5" t="inlineStr">
        <is>
          <t>V</t>
        </is>
      </c>
      <c r="E257" s="100" t="inlineStr">
        <is>
          <t>なくす、落とす、投げ捨てる</t>
        </is>
      </c>
      <c r="F257" s="100" t="inlineStr">
        <is>
          <t>leave</t>
        </is>
      </c>
    </row>
    <row r="258">
      <c r="A258" s="35" t="inlineStr">
        <is>
          <t>與他人的關係</t>
        </is>
      </c>
      <c r="B258" s="1" t="inlineStr">
        <is>
          <t>換</t>
        </is>
      </c>
      <c r="C258" s="90" t="inlineStr">
        <is>
          <t xml:space="preserve">huàn </t>
        </is>
      </c>
      <c r="D258" s="5" t="inlineStr">
        <is>
          <t>V</t>
        </is>
      </c>
      <c r="E258" s="100" t="inlineStr">
        <is>
          <t>交換する、着替える</t>
        </is>
      </c>
      <c r="F258" s="100" t="inlineStr">
        <is>
          <t>change</t>
        </is>
      </c>
    </row>
    <row r="259">
      <c r="A259" s="35" t="inlineStr">
        <is>
          <t>與他人的關係</t>
        </is>
      </c>
      <c r="B259" s="87" t="inlineStr">
        <is>
          <t>一塊/一塊兒</t>
        </is>
      </c>
      <c r="C259" s="90" t="inlineStr">
        <is>
          <t>yīkuài/yīkuàir</t>
        </is>
      </c>
      <c r="D259" s="48" t="inlineStr">
        <is>
          <t>Adv</t>
        </is>
      </c>
      <c r="E259" s="100" t="inlineStr">
        <is>
          <t>一緒に</t>
        </is>
      </c>
      <c r="F259" s="100" t="inlineStr">
        <is>
          <t>one piece</t>
        </is>
      </c>
    </row>
    <row r="260">
      <c r="A260" s="35" t="inlineStr">
        <is>
          <t>與他人的關係</t>
        </is>
      </c>
      <c r="B260" s="87" t="inlineStr">
        <is>
          <t>同時</t>
        </is>
      </c>
      <c r="C260" s="90" t="inlineStr">
        <is>
          <t xml:space="preserve">tóngshí </t>
        </is>
      </c>
      <c r="D260" s="48" t="inlineStr">
        <is>
          <t>N</t>
        </is>
      </c>
      <c r="E260" s="100" t="inlineStr">
        <is>
          <t>同時に</t>
        </is>
      </c>
      <c r="F260" s="100" t="inlineStr">
        <is>
          <t>at the same time</t>
        </is>
      </c>
    </row>
    <row r="261">
      <c r="A261" s="35" t="inlineStr">
        <is>
          <t>與他人的關係</t>
        </is>
      </c>
      <c r="B261" s="87" t="inlineStr">
        <is>
          <t>保護</t>
        </is>
      </c>
      <c r="C261" s="6" t="inlineStr">
        <is>
          <t xml:space="preserve">băohù </t>
        </is>
      </c>
      <c r="D261" s="49" t="inlineStr">
        <is>
          <t>V</t>
        </is>
      </c>
      <c r="E261" s="100" t="inlineStr">
        <is>
          <t>保護する</t>
        </is>
      </c>
      <c r="F261" s="100" t="inlineStr">
        <is>
          <t>protect</t>
        </is>
      </c>
    </row>
    <row r="262">
      <c r="A262" s="35" t="inlineStr">
        <is>
          <t>與他人的關係</t>
        </is>
      </c>
      <c r="B262" s="87" t="inlineStr">
        <is>
          <t>出門</t>
        </is>
      </c>
      <c r="C262" s="6" t="inlineStr">
        <is>
          <t xml:space="preserve">chūmén </t>
        </is>
      </c>
      <c r="D262" s="49" t="inlineStr">
        <is>
          <t>V-sep</t>
        </is>
      </c>
      <c r="E262" s="100" t="inlineStr">
        <is>
          <t>外出する</t>
        </is>
      </c>
      <c r="F262" s="100" t="inlineStr">
        <is>
          <t>going out</t>
        </is>
      </c>
    </row>
    <row r="263">
      <c r="A263" s="35" t="inlineStr">
        <is>
          <t>與他人的關係</t>
        </is>
      </c>
      <c r="B263" s="87" t="inlineStr">
        <is>
          <t>現代</t>
        </is>
      </c>
      <c r="C263" s="90" t="inlineStr">
        <is>
          <t xml:space="preserve">xiàndài </t>
        </is>
      </c>
      <c r="D263" s="48" t="inlineStr">
        <is>
          <t>N / Vs</t>
        </is>
      </c>
      <c r="E263" s="100" t="inlineStr">
        <is>
          <t>現代</t>
        </is>
      </c>
      <c r="F263" s="100" t="inlineStr">
        <is>
          <t>modern</t>
        </is>
      </c>
    </row>
    <row r="264">
      <c r="A264" s="35" t="inlineStr">
        <is>
          <t>與他人的關係</t>
        </is>
      </c>
      <c r="B264" s="87" t="inlineStr">
        <is>
          <t>傳統</t>
        </is>
      </c>
      <c r="C264" s="6" t="inlineStr">
        <is>
          <t xml:space="preserve">chuántŏng </t>
        </is>
      </c>
      <c r="D264" s="49" t="inlineStr">
        <is>
          <t>Vs</t>
        </is>
      </c>
      <c r="E264" s="100" t="inlineStr">
        <is>
          <t>伝統</t>
        </is>
      </c>
      <c r="F264" s="100" t="inlineStr">
        <is>
          <t>tradition</t>
        </is>
      </c>
    </row>
    <row r="265">
      <c r="A265" s="35" t="inlineStr">
        <is>
          <t>與他人的關係</t>
        </is>
      </c>
      <c r="B265" s="87" t="inlineStr">
        <is>
          <t>除夕</t>
        </is>
      </c>
      <c r="C265" s="6" t="inlineStr">
        <is>
          <t xml:space="preserve">chúxì </t>
        </is>
      </c>
      <c r="D265" s="49" t="inlineStr">
        <is>
          <t>N</t>
        </is>
      </c>
      <c r="E265" s="100" t="inlineStr">
        <is>
          <t>大晦日（旧暦）</t>
        </is>
      </c>
      <c r="F265" s="100" t="inlineStr">
        <is>
          <t>lunar new year's eve</t>
        </is>
      </c>
    </row>
    <row r="266">
      <c r="A266" s="35" t="inlineStr">
        <is>
          <t>與他人的關係</t>
        </is>
      </c>
      <c r="B266" s="87" t="inlineStr">
        <is>
          <t>春節</t>
        </is>
      </c>
      <c r="C266" s="88" t="inlineStr">
        <is>
          <t xml:space="preserve">chūnjié </t>
        </is>
      </c>
      <c r="D266" s="48" t="inlineStr">
        <is>
          <t>N</t>
        </is>
      </c>
      <c r="E266" s="100" t="inlineStr">
        <is>
          <t>旧正月、春節</t>
        </is>
      </c>
      <c r="F266" s="100" t="inlineStr">
        <is>
          <t>spring festival</t>
        </is>
      </c>
    </row>
    <row r="267">
      <c r="A267" s="35" t="inlineStr">
        <is>
          <t>與他人的關係</t>
        </is>
      </c>
      <c r="B267" s="87" t="inlineStr">
        <is>
          <t>節日</t>
        </is>
      </c>
      <c r="C267" s="90" t="inlineStr">
        <is>
          <t xml:space="preserve">jiérì </t>
        </is>
      </c>
      <c r="D267" s="48" t="inlineStr">
        <is>
          <t>N</t>
        </is>
      </c>
      <c r="E267" s="100" t="inlineStr">
        <is>
          <t>祝日、祭日</t>
        </is>
      </c>
      <c r="F267" s="100" t="inlineStr">
        <is>
          <t>festival</t>
        </is>
      </c>
    </row>
    <row r="268">
      <c r="A268" s="35" t="inlineStr">
        <is>
          <t>與他人的關係</t>
        </is>
      </c>
      <c r="B268" s="87" t="inlineStr">
        <is>
          <t>帶來</t>
        </is>
      </c>
      <c r="C268" s="6" t="inlineStr">
        <is>
          <t xml:space="preserve">dàilái </t>
        </is>
      </c>
      <c r="D268" s="49" t="inlineStr">
        <is>
          <t>V</t>
        </is>
      </c>
      <c r="E268" s="100" t="inlineStr">
        <is>
          <t>持ってくる、もたらす</t>
        </is>
      </c>
      <c r="F268" s="100" t="inlineStr">
        <is>
          <t>bring</t>
        </is>
      </c>
    </row>
    <row r="269">
      <c r="A269" s="35" t="inlineStr">
        <is>
          <t>與他人的關係</t>
        </is>
      </c>
      <c r="B269" s="87" t="inlineStr">
        <is>
          <t>當中</t>
        </is>
      </c>
      <c r="C269" s="90" t="inlineStr">
        <is>
          <t xml:space="preserve">dāngzhōng </t>
        </is>
      </c>
      <c r="D269" s="48" t="inlineStr">
        <is>
          <t>N</t>
        </is>
      </c>
      <c r="E269" s="100" t="inlineStr">
        <is>
          <t>中に、の中で</t>
        </is>
      </c>
      <c r="F269" s="100" t="inlineStr">
        <is>
          <t>among</t>
        </is>
      </c>
    </row>
    <row r="270">
      <c r="A270" s="35" t="inlineStr">
        <is>
          <t>與他人的關係</t>
        </is>
      </c>
      <c r="B270" s="87" t="inlineStr">
        <is>
          <t>法律</t>
        </is>
      </c>
      <c r="C270" s="6" t="inlineStr">
        <is>
          <t>fălǜ</t>
        </is>
      </c>
      <c r="D270" s="49" t="inlineStr">
        <is>
          <t>N</t>
        </is>
      </c>
      <c r="E270" s="100" t="inlineStr">
        <is>
          <t>法律</t>
        </is>
      </c>
      <c r="F270" s="100" t="inlineStr">
        <is>
          <t>law</t>
        </is>
      </c>
    </row>
    <row r="271">
      <c r="A271" s="35" t="inlineStr">
        <is>
          <t>與他人的關係</t>
        </is>
      </c>
      <c r="B271" s="87" t="inlineStr">
        <is>
          <t>方面</t>
        </is>
      </c>
      <c r="C271" s="90" t="inlineStr">
        <is>
          <t xml:space="preserve">fāngmiàn </t>
        </is>
      </c>
      <c r="D271" s="48" t="inlineStr">
        <is>
          <t>N</t>
        </is>
      </c>
      <c r="E271" s="100" t="inlineStr">
        <is>
          <t>方面、分野</t>
        </is>
      </c>
      <c r="F271" s="100" t="inlineStr">
        <is>
          <t>aspect</t>
        </is>
      </c>
    </row>
    <row r="272">
      <c r="A272" s="35" t="inlineStr">
        <is>
          <t>與他人的關係</t>
        </is>
      </c>
      <c r="B272" s="87" t="inlineStr">
        <is>
          <t>開玩笑</t>
        </is>
      </c>
      <c r="C272" s="90" t="inlineStr">
        <is>
          <t xml:space="preserve">kāiwánxiào </t>
        </is>
      </c>
      <c r="D272" s="48" t="inlineStr">
        <is>
          <t>V-sep</t>
        </is>
      </c>
      <c r="E272" s="100" t="inlineStr">
        <is>
          <t>冗談を言う</t>
        </is>
      </c>
      <c r="F272" s="100" t="inlineStr">
        <is>
          <t>joke</t>
        </is>
      </c>
    </row>
    <row r="273">
      <c r="A273" s="35" t="inlineStr">
        <is>
          <t>與他人的關係</t>
        </is>
      </c>
      <c r="B273" s="87" t="inlineStr">
        <is>
          <t>可惜</t>
        </is>
      </c>
      <c r="C273" s="6" t="inlineStr">
        <is>
          <t xml:space="preserve">kěxí </t>
        </is>
      </c>
      <c r="D273" s="49" t="inlineStr">
        <is>
          <t>Vs</t>
        </is>
      </c>
      <c r="E273" s="100" t="inlineStr">
        <is>
          <t>残念だ、もったいない</t>
        </is>
      </c>
      <c r="F273" s="100" t="inlineStr">
        <is>
          <t>pity</t>
        </is>
      </c>
    </row>
    <row r="274">
      <c r="A274" s="35" t="inlineStr">
        <is>
          <t>與他人的關係</t>
        </is>
      </c>
      <c r="B274" s="87" t="inlineStr">
        <is>
          <t>老太太(˙ㄊㄞ)</t>
        </is>
      </c>
      <c r="C274" s="88" t="inlineStr">
        <is>
          <t xml:space="preserve">lăotàitai </t>
        </is>
      </c>
      <c r="D274" s="5" t="inlineStr">
        <is>
          <t>N</t>
        </is>
      </c>
      <c r="E274" s="100" t="inlineStr">
        <is>
          <t>お年寄りの女性、おばあさん</t>
        </is>
      </c>
      <c r="F274" s="100" t="inlineStr">
        <is>
          <t>old lady</t>
        </is>
      </c>
    </row>
    <row r="275">
      <c r="A275" s="35" t="inlineStr">
        <is>
          <t>與他人的關係</t>
        </is>
      </c>
      <c r="B275" s="87" t="inlineStr">
        <is>
          <t>有名</t>
        </is>
      </c>
      <c r="C275" s="90" t="inlineStr">
        <is>
          <t xml:space="preserve">yŏumíng </t>
        </is>
      </c>
      <c r="D275" s="48" t="inlineStr">
        <is>
          <t>Vs</t>
        </is>
      </c>
      <c r="E275" s="100" t="inlineStr">
        <is>
          <t>有名だ</t>
        </is>
      </c>
      <c r="F275" s="100" t="inlineStr">
        <is>
          <t>famous</t>
        </is>
      </c>
    </row>
    <row r="276">
      <c r="A276" s="35" t="inlineStr">
        <is>
          <t>與他人的關係</t>
        </is>
      </c>
      <c r="B276" s="87" t="inlineStr">
        <is>
          <t>自由</t>
        </is>
      </c>
      <c r="C276" s="90" t="inlineStr">
        <is>
          <t xml:space="preserve">zìyóu </t>
        </is>
      </c>
      <c r="D276" s="48" t="inlineStr">
        <is>
          <t>N / Vs</t>
        </is>
      </c>
      <c r="E276" s="100" t="inlineStr">
        <is>
          <t>自由</t>
        </is>
      </c>
      <c r="F276" s="100" t="inlineStr">
        <is>
          <t>free</t>
        </is>
      </c>
    </row>
    <row r="277">
      <c r="A277" s="35" t="inlineStr">
        <is>
          <t>與他人的關係</t>
        </is>
      </c>
      <c r="B277" s="87" t="inlineStr">
        <is>
          <t>社會</t>
        </is>
      </c>
      <c r="C277" s="88" t="inlineStr">
        <is>
          <t xml:space="preserve">shèhuì </t>
        </is>
      </c>
      <c r="D277" s="5" t="inlineStr">
        <is>
          <t>N</t>
        </is>
      </c>
      <c r="E277" s="100" t="inlineStr">
        <is>
          <t>社会</t>
        </is>
      </c>
      <c r="F277" s="100" t="inlineStr">
        <is>
          <t>society</t>
        </is>
      </c>
    </row>
    <row r="278">
      <c r="A278" s="36" t="inlineStr">
        <is>
          <t>旅行</t>
        </is>
      </c>
      <c r="B278" s="20" t="inlineStr">
        <is>
          <t>時差</t>
        </is>
      </c>
      <c r="C278" s="6" t="inlineStr">
        <is>
          <t>shíchā</t>
        </is>
      </c>
      <c r="D278" s="5" t="inlineStr">
        <is>
          <t>N</t>
        </is>
      </c>
      <c r="E278" s="100" t="inlineStr">
        <is>
          <t>時差</t>
        </is>
      </c>
      <c r="F278" s="100" t="inlineStr">
        <is>
          <t>jet lag</t>
        </is>
      </c>
    </row>
    <row r="279">
      <c r="A279" s="36" t="inlineStr">
        <is>
          <t>旅行</t>
        </is>
      </c>
      <c r="B279" s="87" t="inlineStr">
        <is>
          <t>市區</t>
        </is>
      </c>
      <c r="C279" s="88" t="inlineStr">
        <is>
          <t xml:space="preserve">shìqū </t>
        </is>
      </c>
      <c r="D279" s="5" t="inlineStr">
        <is>
          <t>N</t>
        </is>
      </c>
      <c r="E279" s="100" t="inlineStr">
        <is>
          <t>市街地</t>
        </is>
      </c>
      <c r="F279" s="100" t="inlineStr">
        <is>
          <t>urban area</t>
        </is>
      </c>
    </row>
    <row r="280">
      <c r="A280" s="36" t="inlineStr">
        <is>
          <t>旅行</t>
        </is>
      </c>
      <c r="B280" s="20" t="inlineStr">
        <is>
          <t>溫泉</t>
        </is>
      </c>
      <c r="C280" s="6" t="inlineStr">
        <is>
          <t xml:space="preserve">wēnquán </t>
        </is>
      </c>
      <c r="D280" s="5" t="inlineStr">
        <is>
          <t>N</t>
        </is>
      </c>
      <c r="E280" s="100" t="inlineStr">
        <is>
          <t>温泉</t>
        </is>
      </c>
      <c r="F280" s="100" t="inlineStr">
        <is>
          <t>spa</t>
        </is>
      </c>
    </row>
    <row r="281">
      <c r="A281" s="35" t="inlineStr">
        <is>
          <t>旅行</t>
        </is>
      </c>
      <c r="B281" s="87" t="inlineStr">
        <is>
          <t>公路</t>
        </is>
      </c>
      <c r="C281" s="90" t="inlineStr">
        <is>
          <t xml:space="preserve">gōnglù </t>
        </is>
      </c>
      <c r="D281" s="48" t="inlineStr">
        <is>
          <t>N</t>
        </is>
      </c>
      <c r="E281" s="100" t="inlineStr">
        <is>
          <t>幹線道路、ハイウェイ</t>
        </is>
      </c>
      <c r="F281" s="100" t="inlineStr">
        <is>
          <t>highway</t>
        </is>
      </c>
    </row>
    <row r="282">
      <c r="A282" s="35" t="inlineStr">
        <is>
          <t>旅行</t>
        </is>
      </c>
      <c r="B282" s="87" t="inlineStr">
        <is>
          <t>速度</t>
        </is>
      </c>
      <c r="C282" s="6" t="inlineStr">
        <is>
          <t xml:space="preserve">sùdù </t>
        </is>
      </c>
      <c r="D282" s="49" t="inlineStr">
        <is>
          <t>N</t>
        </is>
      </c>
      <c r="E282" s="100" t="inlineStr">
        <is>
          <t>速度、スピード</t>
        </is>
      </c>
      <c r="F282" s="100" t="inlineStr">
        <is>
          <t>speed</t>
        </is>
      </c>
    </row>
    <row r="283">
      <c r="A283" s="35" t="inlineStr">
        <is>
          <t>旅行</t>
        </is>
      </c>
      <c r="B283" s="87" t="inlineStr">
        <is>
          <t>到處</t>
        </is>
      </c>
      <c r="C283" s="90" t="inlineStr">
        <is>
          <t xml:space="preserve">dàochù </t>
        </is>
      </c>
      <c r="D283" s="48" t="inlineStr">
        <is>
          <t>Adv</t>
        </is>
      </c>
      <c r="E283" s="100" t="inlineStr">
        <is>
          <t>あちこち、どこでも</t>
        </is>
      </c>
      <c r="F283" s="100" t="inlineStr">
        <is>
          <t>everywhere</t>
        </is>
      </c>
    </row>
    <row r="284">
      <c r="A284" s="35" t="inlineStr">
        <is>
          <t>旅行</t>
        </is>
      </c>
      <c r="B284" s="87" t="inlineStr">
        <is>
          <t>地點</t>
        </is>
      </c>
      <c r="C284" s="6" t="inlineStr">
        <is>
          <t xml:space="preserve">dìdiăn </t>
        </is>
      </c>
      <c r="D284" s="49" t="inlineStr">
        <is>
          <t>N</t>
        </is>
      </c>
      <c r="E284" s="100" t="inlineStr">
        <is>
          <t>場所、地点</t>
        </is>
      </c>
      <c r="F284" s="100" t="inlineStr">
        <is>
          <t>place</t>
        </is>
      </c>
    </row>
    <row r="285">
      <c r="A285" s="35" t="inlineStr">
        <is>
          <t>旅行</t>
        </is>
      </c>
      <c r="B285" s="87" t="inlineStr">
        <is>
          <t>巴士</t>
        </is>
      </c>
      <c r="C285" s="90" t="inlineStr">
        <is>
          <t xml:space="preserve">bāshì </t>
        </is>
      </c>
      <c r="D285" s="48" t="inlineStr">
        <is>
          <t>N</t>
        </is>
      </c>
      <c r="E285" s="100" t="inlineStr">
        <is>
          <t>バス</t>
        </is>
      </c>
      <c r="F285" s="100" t="inlineStr">
        <is>
          <t>bus</t>
        </is>
      </c>
    </row>
    <row r="286">
      <c r="A286" s="35" t="inlineStr">
        <is>
          <t>旅行</t>
        </is>
      </c>
      <c r="B286" s="87" t="inlineStr">
        <is>
          <t>加油</t>
        </is>
      </c>
      <c r="C286" s="6" t="inlineStr">
        <is>
          <t xml:space="preserve">jiāyóu </t>
        </is>
      </c>
      <c r="D286" s="49" t="inlineStr">
        <is>
          <t>Vi</t>
        </is>
      </c>
      <c r="E286" s="100" t="inlineStr">
        <is>
          <t>頑張れ、給油する</t>
        </is>
      </c>
      <c r="F286" s="100" t="inlineStr">
        <is>
          <t>come on</t>
        </is>
      </c>
    </row>
    <row r="287">
      <c r="A287" s="35" t="inlineStr">
        <is>
          <t>旅行</t>
        </is>
      </c>
      <c r="B287" s="87" t="inlineStr">
        <is>
          <t>摩托車/機車</t>
        </is>
      </c>
      <c r="C287" s="6" t="inlineStr">
        <is>
          <t>mótuōchē/jīchē</t>
        </is>
      </c>
      <c r="D287" s="48" t="inlineStr">
        <is>
          <t>N</t>
        </is>
      </c>
      <c r="E287" s="100" t="inlineStr">
        <is>
          <t>バイク、オートバイ</t>
        </is>
      </c>
      <c r="F287" s="100" t="inlineStr">
        <is>
          <t>motorcycles</t>
        </is>
      </c>
    </row>
    <row r="288">
      <c r="A288" s="35" t="inlineStr">
        <is>
          <t>旅行</t>
        </is>
      </c>
      <c r="B288" s="1" t="inlineStr">
        <is>
          <t>船/船兒</t>
        </is>
      </c>
      <c r="C288" s="90" t="inlineStr">
        <is>
          <t>chuán/chuánr</t>
        </is>
      </c>
      <c r="D288" s="5" t="inlineStr">
        <is>
          <t>N</t>
        </is>
      </c>
      <c r="E288" s="100" t="inlineStr">
        <is>
          <t>船</t>
        </is>
      </c>
      <c r="F288" s="100" t="inlineStr">
        <is>
          <t>boat</t>
        </is>
      </c>
    </row>
    <row r="289">
      <c r="A289" s="35" t="inlineStr">
        <is>
          <t>旅行</t>
        </is>
      </c>
      <c r="B289" s="1" t="inlineStr">
        <is>
          <t>地鐵</t>
        </is>
      </c>
      <c r="C289" s="88" t="inlineStr">
        <is>
          <t xml:space="preserve">dìtiě </t>
        </is>
      </c>
      <c r="D289" s="50" t="inlineStr">
        <is>
          <t>N</t>
        </is>
      </c>
      <c r="E289" s="100" t="inlineStr">
        <is>
          <t>地下鉄</t>
        </is>
      </c>
      <c r="F289" s="100" t="inlineStr">
        <is>
          <t>subway</t>
        </is>
      </c>
    </row>
    <row r="290">
      <c r="A290" s="36" t="inlineStr">
        <is>
          <t>旅行</t>
        </is>
      </c>
      <c r="B290" s="87" t="inlineStr">
        <is>
          <t>捷運</t>
        </is>
      </c>
      <c r="C290" s="90" t="inlineStr">
        <is>
          <t>jiéyùn</t>
        </is>
      </c>
      <c r="D290" s="5" t="inlineStr">
        <is>
          <t>N</t>
        </is>
      </c>
      <c r="E290" s="100" t="inlineStr">
        <is>
          <t>MRT（台湾の地下鉄）</t>
        </is>
      </c>
      <c r="F290" s="100" t="inlineStr">
        <is>
          <t>mrt</t>
        </is>
      </c>
    </row>
    <row r="291">
      <c r="A291" s="35" t="inlineStr">
        <is>
          <t>旅行</t>
        </is>
      </c>
      <c r="B291" s="1" t="inlineStr">
        <is>
          <t>停車場</t>
        </is>
      </c>
      <c r="C291" s="90" t="inlineStr">
        <is>
          <t xml:space="preserve">tíngchēchăng </t>
        </is>
      </c>
      <c r="D291" s="5" t="inlineStr">
        <is>
          <t>N</t>
        </is>
      </c>
      <c r="E291" s="100" t="inlineStr">
        <is>
          <t>駐車場</t>
        </is>
      </c>
      <c r="F291" s="100" t="inlineStr">
        <is>
          <t>parking lot</t>
        </is>
      </c>
    </row>
    <row r="292">
      <c r="A292" s="36" t="inlineStr">
        <is>
          <t>旅行</t>
        </is>
      </c>
      <c r="B292" s="20" t="inlineStr">
        <is>
          <t>月台</t>
        </is>
      </c>
      <c r="C292" s="6" t="inlineStr">
        <is>
          <t xml:space="preserve">yuètái </t>
        </is>
      </c>
      <c r="D292" s="5" t="inlineStr">
        <is>
          <t>N</t>
        </is>
      </c>
      <c r="E292" s="100" t="inlineStr">
        <is>
          <t>ホーム、プラットフォーム</t>
        </is>
      </c>
      <c r="F292" s="100" t="inlineStr">
        <is>
          <t>platform</t>
        </is>
      </c>
    </row>
    <row r="293">
      <c r="A293" s="35" t="inlineStr">
        <is>
          <t>旅行</t>
        </is>
      </c>
      <c r="B293" s="1" t="inlineStr">
        <is>
          <t>搭</t>
        </is>
      </c>
      <c r="C293" s="88" t="inlineStr">
        <is>
          <t xml:space="preserve">dā </t>
        </is>
      </c>
      <c r="D293" s="50" t="inlineStr">
        <is>
          <t>V</t>
        </is>
      </c>
      <c r="E293" s="100" t="inlineStr">
        <is>
          <t>（自動車・汽車・飛行機・船などに）乗る</t>
        </is>
      </c>
      <c r="F293" s="100" t="inlineStr">
        <is>
          <t>take</t>
        </is>
      </c>
    </row>
    <row r="294">
      <c r="A294" s="35" t="inlineStr">
        <is>
          <t>旅行</t>
        </is>
      </c>
      <c r="B294" s="87" t="inlineStr">
        <is>
          <t>飛</t>
        </is>
      </c>
      <c r="C294" s="6" t="inlineStr">
        <is>
          <t xml:space="preserve">fēi </t>
        </is>
      </c>
      <c r="D294" s="48" t="inlineStr">
        <is>
          <t>Vi</t>
        </is>
      </c>
      <c r="E294" s="100" t="inlineStr">
        <is>
          <t>飛ぶ</t>
        </is>
      </c>
      <c r="F294" s="100" t="inlineStr">
        <is>
          <t>fly</t>
        </is>
      </c>
    </row>
    <row r="295">
      <c r="A295" s="35" t="inlineStr">
        <is>
          <t>旅行</t>
        </is>
      </c>
      <c r="B295" s="1" t="inlineStr">
        <is>
          <t>下</t>
        </is>
      </c>
      <c r="C295" s="90" t="inlineStr">
        <is>
          <t xml:space="preserve">xià </t>
        </is>
      </c>
      <c r="D295" s="5" t="inlineStr">
        <is>
          <t>V</t>
        </is>
      </c>
      <c r="E295" s="100" t="inlineStr">
        <is>
          <t>降りる、下る</t>
        </is>
      </c>
      <c r="F295" s="100" t="inlineStr">
        <is>
          <t>down</t>
        </is>
      </c>
    </row>
    <row r="296">
      <c r="A296" s="35" t="inlineStr">
        <is>
          <t>旅行</t>
        </is>
      </c>
      <c r="B296" s="1" t="inlineStr">
        <is>
          <t>上</t>
        </is>
      </c>
      <c r="C296" s="90" t="inlineStr">
        <is>
          <t xml:space="preserve">shàng </t>
        </is>
      </c>
      <c r="D296" s="5" t="inlineStr">
        <is>
          <t>V</t>
        </is>
      </c>
      <c r="E296" s="100" t="inlineStr">
        <is>
          <t>上る、上がる、（乗り物に）乗り込む</t>
        </is>
      </c>
      <c r="F296" s="100" t="inlineStr">
        <is>
          <t>superior</t>
        </is>
      </c>
    </row>
    <row r="297">
      <c r="A297" s="35" t="inlineStr">
        <is>
          <t>旅行</t>
        </is>
      </c>
      <c r="B297" s="1" t="inlineStr">
        <is>
          <t>這些</t>
        </is>
      </c>
      <c r="C297" s="90" t="inlineStr">
        <is>
          <t xml:space="preserve">zhèxiē </t>
        </is>
      </c>
      <c r="D297" s="5" t="inlineStr">
        <is>
          <t>Det</t>
        </is>
      </c>
      <c r="E297" s="100" t="inlineStr">
        <is>
          <t>これら</t>
        </is>
      </c>
      <c r="F297" s="100" t="inlineStr">
        <is>
          <t>these</t>
        </is>
      </c>
    </row>
    <row r="298">
      <c r="A298" s="35" t="inlineStr">
        <is>
          <t>旅行</t>
        </is>
      </c>
      <c r="B298" s="1" t="inlineStr">
        <is>
          <t>那些</t>
        </is>
      </c>
      <c r="C298" s="90" t="inlineStr">
        <is>
          <t xml:space="preserve">nàxiē </t>
        </is>
      </c>
      <c r="D298" s="5" t="inlineStr">
        <is>
          <t>Det</t>
        </is>
      </c>
      <c r="E298" s="100" t="inlineStr">
        <is>
          <t>それら、あれら</t>
        </is>
      </c>
      <c r="F298" s="100" t="inlineStr">
        <is>
          <t>those ones</t>
        </is>
      </c>
    </row>
    <row r="299">
      <c r="A299" s="35" t="inlineStr">
        <is>
          <t>旅行</t>
        </is>
      </c>
      <c r="B299" s="87" t="inlineStr">
        <is>
          <t>東方</t>
        </is>
      </c>
      <c r="C299" s="6" t="inlineStr">
        <is>
          <t xml:space="preserve">dōngfāng </t>
        </is>
      </c>
      <c r="D299" s="49" t="inlineStr">
        <is>
          <t>N</t>
        </is>
      </c>
      <c r="E299" s="100" t="inlineStr">
        <is>
          <t>東方、東洋</t>
        </is>
      </c>
      <c r="F299" s="100" t="inlineStr">
        <is>
          <t>east</t>
        </is>
      </c>
    </row>
    <row r="300">
      <c r="A300" s="36" t="inlineStr">
        <is>
          <t>旅行</t>
        </is>
      </c>
      <c r="B300" s="110" t="inlineStr">
        <is>
          <t>非洲</t>
        </is>
      </c>
      <c r="C300" s="90" t="inlineStr">
        <is>
          <t>fēizhōu</t>
        </is>
      </c>
      <c r="D300" s="5" t="inlineStr">
        <is>
          <t>N</t>
        </is>
      </c>
      <c r="E300" s="100" t="inlineStr">
        <is>
          <t>アフリカ</t>
        </is>
      </c>
      <c r="F300" s="100" t="inlineStr">
        <is>
          <t>africa</t>
        </is>
      </c>
    </row>
    <row r="301">
      <c r="A301" s="36" t="inlineStr">
        <is>
          <t>旅行</t>
        </is>
      </c>
      <c r="B301" s="87" t="inlineStr">
        <is>
          <t>美洲</t>
        </is>
      </c>
      <c r="C301" s="90" t="inlineStr">
        <is>
          <t>měizhōu</t>
        </is>
      </c>
      <c r="D301" s="5" t="inlineStr">
        <is>
          <t>N</t>
        </is>
      </c>
      <c r="E301" s="100" t="inlineStr">
        <is>
          <t>南北アメリカ</t>
        </is>
      </c>
      <c r="F301" s="100" t="inlineStr">
        <is>
          <t>america</t>
        </is>
      </c>
    </row>
    <row r="302">
      <c r="A302" s="36" t="inlineStr">
        <is>
          <t>旅行</t>
        </is>
      </c>
      <c r="B302" s="87" t="inlineStr">
        <is>
          <t>歐洲</t>
        </is>
      </c>
      <c r="C302" s="90" t="inlineStr">
        <is>
          <t>ōuzhōu</t>
        </is>
      </c>
      <c r="D302" s="5" t="inlineStr">
        <is>
          <t>N</t>
        </is>
      </c>
      <c r="E302" s="100" t="inlineStr">
        <is>
          <t>ヨーロッパ</t>
        </is>
      </c>
      <c r="F302" s="100" t="inlineStr">
        <is>
          <t>europe</t>
        </is>
      </c>
    </row>
    <row r="303">
      <c r="A303" s="36" t="inlineStr">
        <is>
          <t>旅行</t>
        </is>
      </c>
      <c r="B303" s="87" t="inlineStr">
        <is>
          <t>亞洲</t>
        </is>
      </c>
      <c r="C303" s="90" t="inlineStr">
        <is>
          <t>yàzhōu</t>
        </is>
      </c>
      <c r="D303" s="5" t="inlineStr">
        <is>
          <t>N</t>
        </is>
      </c>
      <c r="E303" s="100" t="inlineStr">
        <is>
          <t>アジア</t>
        </is>
      </c>
      <c r="F303" s="100" t="inlineStr">
        <is>
          <t>asia</t>
        </is>
      </c>
    </row>
    <row r="304">
      <c r="A304" s="35" t="inlineStr">
        <is>
          <t>旅行</t>
        </is>
      </c>
      <c r="B304" s="87" t="inlineStr">
        <is>
          <t>大陸</t>
        </is>
      </c>
      <c r="C304" s="90" t="inlineStr">
        <is>
          <t xml:space="preserve">dàlù </t>
        </is>
      </c>
      <c r="D304" s="48" t="inlineStr">
        <is>
          <t>N</t>
        </is>
      </c>
      <c r="E304" s="100" t="inlineStr">
        <is>
          <t>中国大陸、大陸</t>
        </is>
      </c>
      <c r="F304" s="100" t="inlineStr">
        <is>
          <t>mainland</t>
        </is>
      </c>
    </row>
    <row r="305">
      <c r="A305" s="35" t="inlineStr">
        <is>
          <t>旅行</t>
        </is>
      </c>
      <c r="B305" s="1" t="inlineStr">
        <is>
          <t>動</t>
        </is>
      </c>
      <c r="C305" s="90" t="inlineStr">
        <is>
          <t xml:space="preserve">dòng </t>
        </is>
      </c>
      <c r="D305" s="5" t="inlineStr">
        <is>
          <t>Vp</t>
        </is>
      </c>
      <c r="E305" s="100" t="inlineStr">
        <is>
          <t>動く</t>
        </is>
      </c>
      <c r="F305" s="100" t="inlineStr">
        <is>
          <t>move</t>
        </is>
      </c>
    </row>
    <row r="306">
      <c r="A306" s="35" t="inlineStr">
        <is>
          <t>旅行</t>
        </is>
      </c>
      <c r="B306" s="1" t="inlineStr">
        <is>
          <t>起</t>
        </is>
      </c>
      <c r="C306" s="90" t="inlineStr">
        <is>
          <t>qĭ</t>
        </is>
      </c>
      <c r="D306" s="5" t="inlineStr">
        <is>
          <t>Ptc</t>
        </is>
      </c>
      <c r="E306" s="100" t="inlineStr">
        <is>
          <t>～から</t>
        </is>
      </c>
      <c r="F306" s="100" t="inlineStr">
        <is>
          <t>rise</t>
        </is>
      </c>
    </row>
    <row r="307">
      <c r="A307" s="35" t="inlineStr">
        <is>
          <t>旅行</t>
        </is>
      </c>
      <c r="B307" s="1" t="inlineStr">
        <is>
          <t>停</t>
        </is>
      </c>
      <c r="C307" s="90" t="inlineStr">
        <is>
          <t xml:space="preserve">tíng </t>
        </is>
      </c>
      <c r="D307" s="5" t="inlineStr">
        <is>
          <t>Vp</t>
        </is>
      </c>
      <c r="E307" s="100" t="inlineStr">
        <is>
          <t>止まる、停める</t>
        </is>
      </c>
      <c r="F307" s="100" t="inlineStr">
        <is>
          <t>stop</t>
        </is>
      </c>
    </row>
    <row r="308">
      <c r="A308" s="35" t="inlineStr">
        <is>
          <t>旅行</t>
        </is>
      </c>
      <c r="B308" s="1" t="inlineStr">
        <is>
          <t>中心</t>
        </is>
      </c>
      <c r="C308" s="90" t="inlineStr">
        <is>
          <t xml:space="preserve">zhōngxīn </t>
        </is>
      </c>
      <c r="D308" s="5" t="inlineStr">
        <is>
          <t>N</t>
        </is>
      </c>
      <c r="E308" s="100" t="inlineStr">
        <is>
          <t>中心、中央、センター</t>
        </is>
      </c>
      <c r="F308" s="100" t="inlineStr">
        <is>
          <t>center</t>
        </is>
      </c>
    </row>
    <row r="309">
      <c r="A309" s="35" t="inlineStr">
        <is>
          <t>旅行</t>
        </is>
      </c>
      <c r="B309" s="87" t="inlineStr">
        <is>
          <t>簽證</t>
        </is>
      </c>
      <c r="C309" s="6" t="inlineStr">
        <is>
          <t xml:space="preserve">qiānzhèng </t>
        </is>
      </c>
      <c r="D309" s="49" t="inlineStr">
        <is>
          <t>N</t>
        </is>
      </c>
      <c r="E309" s="100" t="inlineStr">
        <is>
          <t>ビザ</t>
        </is>
      </c>
      <c r="F309" s="100" t="inlineStr">
        <is>
          <t>visa</t>
        </is>
      </c>
    </row>
    <row r="310">
      <c r="A310" s="35" t="inlineStr">
        <is>
          <t>旅行</t>
        </is>
      </c>
      <c r="B310" s="1" t="inlineStr">
        <is>
          <t>行李</t>
        </is>
      </c>
      <c r="C310" s="88" t="inlineStr">
        <is>
          <t>xínglĭ</t>
        </is>
      </c>
      <c r="D310" s="50" t="inlineStr">
        <is>
          <t>N</t>
        </is>
      </c>
      <c r="E310" s="100" t="inlineStr">
        <is>
          <t>荷物</t>
        </is>
      </c>
      <c r="F310" s="100" t="inlineStr">
        <is>
          <t>luggage</t>
        </is>
      </c>
    </row>
    <row r="311">
      <c r="A311" s="35" t="inlineStr">
        <is>
          <t>旅行</t>
        </is>
      </c>
      <c r="B311" s="87" t="inlineStr">
        <is>
          <t>背包</t>
        </is>
      </c>
      <c r="C311" s="6" t="inlineStr">
        <is>
          <t xml:space="preserve">bēibāo </t>
        </is>
      </c>
      <c r="D311" s="49" t="inlineStr">
        <is>
          <t>N</t>
        </is>
      </c>
      <c r="E311" s="100" t="inlineStr">
        <is>
          <t>バックパック、リュック</t>
        </is>
      </c>
      <c r="F311" s="100" t="inlineStr">
        <is>
          <t>backpack</t>
        </is>
      </c>
    </row>
    <row r="312">
      <c r="A312" s="36" t="inlineStr">
        <is>
          <t>旅行</t>
        </is>
      </c>
      <c r="B312" s="87" t="inlineStr">
        <is>
          <t>鎖</t>
        </is>
      </c>
      <c r="C312" s="88" t="inlineStr">
        <is>
          <t xml:space="preserve">suŏ </t>
        </is>
      </c>
      <c r="D312" s="5" t="inlineStr">
        <is>
          <t>N / V</t>
        </is>
      </c>
      <c r="E312" s="100" t="inlineStr">
        <is>
          <t>鍵、錠前</t>
        </is>
      </c>
      <c r="F312" s="100" t="inlineStr">
        <is>
          <t>lock</t>
        </is>
      </c>
    </row>
    <row r="313">
      <c r="A313" s="36" t="inlineStr">
        <is>
          <t>旅行</t>
        </is>
      </c>
      <c r="B313" s="87" t="inlineStr">
        <is>
          <t>入口</t>
        </is>
      </c>
      <c r="C313" s="88" t="inlineStr">
        <is>
          <t>rùkŏu</t>
        </is>
      </c>
      <c r="D313" s="5" t="inlineStr">
        <is>
          <t>N</t>
        </is>
      </c>
      <c r="E313" s="100" t="inlineStr">
        <is>
          <t>入口</t>
        </is>
      </c>
      <c r="F313" s="100" t="inlineStr">
        <is>
          <t>entrance</t>
        </is>
      </c>
    </row>
    <row r="314">
      <c r="A314" s="35" t="inlineStr">
        <is>
          <t>旅行</t>
        </is>
      </c>
      <c r="B314" s="1" t="inlineStr">
        <is>
          <t>出口</t>
        </is>
      </c>
      <c r="C314" s="88" t="inlineStr">
        <is>
          <t xml:space="preserve">chūkŏu </t>
        </is>
      </c>
      <c r="D314" s="50" t="inlineStr">
        <is>
          <t>N</t>
        </is>
      </c>
      <c r="E314" s="100" t="inlineStr">
        <is>
          <t>出口</t>
        </is>
      </c>
      <c r="F314" s="100" t="inlineStr">
        <is>
          <t>exit</t>
        </is>
      </c>
    </row>
    <row r="315">
      <c r="A315" s="35" t="inlineStr">
        <is>
          <t>旅行</t>
        </is>
      </c>
      <c r="B315" s="1" t="inlineStr">
        <is>
          <t>油</t>
        </is>
      </c>
      <c r="C315" s="90" t="inlineStr">
        <is>
          <t xml:space="preserve">yóu </t>
        </is>
      </c>
      <c r="D315" s="5" t="inlineStr">
        <is>
          <t>N</t>
        </is>
      </c>
      <c r="E315" s="100" t="inlineStr">
        <is>
          <t>油</t>
        </is>
      </c>
      <c r="F315" s="100" t="inlineStr">
        <is>
          <t>oil</t>
        </is>
      </c>
    </row>
    <row r="316">
      <c r="A316" s="35" t="inlineStr">
        <is>
          <t>旅行</t>
        </is>
      </c>
      <c r="B316" s="1" t="inlineStr">
        <is>
          <t>鑰匙</t>
        </is>
      </c>
      <c r="C316" s="90" t="inlineStr">
        <is>
          <t xml:space="preserve">yàoshi </t>
        </is>
      </c>
      <c r="D316" s="5" t="inlineStr">
        <is>
          <t>N</t>
        </is>
      </c>
      <c r="E316" s="100" t="inlineStr">
        <is>
          <t>鍵</t>
        </is>
      </c>
      <c r="F316" s="100" t="inlineStr">
        <is>
          <t>key</t>
        </is>
      </c>
    </row>
    <row r="317">
      <c r="A317" s="35" t="inlineStr">
        <is>
          <t>旅行</t>
        </is>
      </c>
      <c r="B317" s="1" t="inlineStr">
        <is>
          <t>方向</t>
        </is>
      </c>
      <c r="C317" s="90" t="inlineStr">
        <is>
          <t xml:space="preserve">fāngxiàng </t>
        </is>
      </c>
      <c r="D317" s="5" t="inlineStr">
        <is>
          <t>N</t>
        </is>
      </c>
      <c r="E317" s="100" t="inlineStr">
        <is>
          <t>方向</t>
        </is>
      </c>
      <c r="F317" s="100" t="inlineStr">
        <is>
          <t>direction</t>
        </is>
      </c>
    </row>
    <row r="318">
      <c r="A318" s="35" t="inlineStr">
        <is>
          <t>旅行</t>
        </is>
      </c>
      <c r="B318" s="11" t="inlineStr">
        <is>
          <t>交通</t>
        </is>
      </c>
      <c r="C318" s="88" t="inlineStr">
        <is>
          <t xml:space="preserve">jiāotōng </t>
        </is>
      </c>
      <c r="D318" s="50" t="inlineStr">
        <is>
          <t>N</t>
        </is>
      </c>
      <c r="E318" s="100" t="inlineStr">
        <is>
          <t>交通</t>
        </is>
      </c>
      <c r="F318" s="100" t="inlineStr">
        <is>
          <t>transportation</t>
        </is>
      </c>
    </row>
    <row r="319">
      <c r="A319" s="35" t="inlineStr">
        <is>
          <t>旅行</t>
        </is>
      </c>
      <c r="B319" s="87" t="inlineStr">
        <is>
          <t>標準</t>
        </is>
      </c>
      <c r="C319" s="6" t="inlineStr">
        <is>
          <t xml:space="preserve">biāozhŭn </t>
        </is>
      </c>
      <c r="D319" s="49" t="inlineStr">
        <is>
          <t>N / Vs</t>
        </is>
      </c>
      <c r="E319" s="100" t="inlineStr">
        <is>
          <t>基準、標準</t>
        </is>
      </c>
      <c r="F319" s="100" t="inlineStr">
        <is>
          <t>standard</t>
        </is>
      </c>
    </row>
    <row r="320">
      <c r="A320" s="36" t="inlineStr">
        <is>
          <t>旅行</t>
        </is>
      </c>
      <c r="B320" s="20" t="inlineStr">
        <is>
          <t>拍照</t>
        </is>
      </c>
      <c r="C320" s="6" t="inlineStr">
        <is>
          <t>pāizhào</t>
        </is>
      </c>
      <c r="D320" s="5" t="inlineStr">
        <is>
          <t>V-sep</t>
        </is>
      </c>
      <c r="E320" s="100" t="inlineStr">
        <is>
          <t>写真を撮る</t>
        </is>
      </c>
      <c r="F320" s="100" t="inlineStr">
        <is>
          <t>photograph</t>
        </is>
      </c>
    </row>
    <row r="321">
      <c r="A321" s="35" t="inlineStr">
        <is>
          <t>健康及身體照護</t>
        </is>
      </c>
      <c r="B321" s="1" t="inlineStr">
        <is>
          <t>腿</t>
        </is>
      </c>
      <c r="C321" s="90" t="inlineStr">
        <is>
          <t>tuĭ</t>
        </is>
      </c>
      <c r="D321" s="5" t="inlineStr">
        <is>
          <t>N</t>
        </is>
      </c>
      <c r="E321" s="100" t="inlineStr">
        <is>
          <t>足（足首からももまでの部分）</t>
        </is>
      </c>
      <c r="F321" s="100" t="inlineStr">
        <is>
          <t>leg</t>
        </is>
      </c>
    </row>
    <row r="322">
      <c r="A322" s="35" t="inlineStr">
        <is>
          <t>健康及身體照護</t>
        </is>
      </c>
      <c r="B322" s="1" t="inlineStr">
        <is>
          <t>背</t>
        </is>
      </c>
      <c r="C322" s="90" t="inlineStr">
        <is>
          <t xml:space="preserve">bèi </t>
        </is>
      </c>
      <c r="D322" s="5" t="inlineStr">
        <is>
          <t>N</t>
        </is>
      </c>
      <c r="E322" s="100" t="inlineStr">
        <is>
          <t>背中</t>
        </is>
      </c>
      <c r="F322" s="100" t="inlineStr">
        <is>
          <t>back</t>
        </is>
      </c>
    </row>
    <row r="323">
      <c r="A323" s="35" t="inlineStr">
        <is>
          <t>健康及身體照護</t>
        </is>
      </c>
      <c r="B323" s="1" t="inlineStr">
        <is>
          <t>脖(子)</t>
        </is>
      </c>
      <c r="C323" s="88" t="inlineStr">
        <is>
          <t xml:space="preserve">bó(zi) </t>
        </is>
      </c>
      <c r="D323" s="50" t="inlineStr">
        <is>
          <t>N</t>
        </is>
      </c>
      <c r="E323" s="100" t="inlineStr">
        <is>
          <t>首</t>
        </is>
      </c>
      <c r="F323" s="100" t="inlineStr">
        <is>
          <t>neck)</t>
        </is>
      </c>
    </row>
    <row r="324">
      <c r="A324" s="35" t="inlineStr">
        <is>
          <t>健康及身體照護</t>
        </is>
      </c>
      <c r="B324" s="87" t="inlineStr">
        <is>
          <t>汗</t>
        </is>
      </c>
      <c r="C324" s="88" t="inlineStr">
        <is>
          <t xml:space="preserve">hàn </t>
        </is>
      </c>
      <c r="D324" s="5" t="inlineStr">
        <is>
          <t>N</t>
        </is>
      </c>
      <c r="E324" s="100" t="inlineStr">
        <is>
          <t>汗</t>
        </is>
      </c>
      <c r="F324" s="100" t="inlineStr">
        <is>
          <t>sweat</t>
        </is>
      </c>
    </row>
    <row r="325">
      <c r="A325" s="35" t="inlineStr">
        <is>
          <t>健康及身體照護</t>
        </is>
      </c>
      <c r="B325" s="87" t="inlineStr">
        <is>
          <t>臉色</t>
        </is>
      </c>
      <c r="C325" s="88" t="inlineStr">
        <is>
          <t xml:space="preserve">liănsè </t>
        </is>
      </c>
      <c r="D325" s="5" t="inlineStr">
        <is>
          <t>N</t>
        </is>
      </c>
      <c r="E325" s="100" t="inlineStr">
        <is>
          <t>顔色</t>
        </is>
      </c>
      <c r="F325" s="100" t="inlineStr">
        <is>
          <t>complexion</t>
        </is>
      </c>
    </row>
    <row r="326">
      <c r="A326" s="35" t="inlineStr">
        <is>
          <t>健康及身體照護</t>
        </is>
      </c>
      <c r="B326" s="1" t="inlineStr">
        <is>
          <t>救護車</t>
        </is>
      </c>
      <c r="C326" s="90" t="inlineStr">
        <is>
          <t>jiùhùchē</t>
        </is>
      </c>
      <c r="D326" s="5" t="inlineStr">
        <is>
          <t>N</t>
        </is>
      </c>
      <c r="E326" s="100" t="inlineStr">
        <is>
          <t>救急車</t>
        </is>
      </c>
      <c r="F326" s="100" t="inlineStr">
        <is>
          <t>ambulance</t>
        </is>
      </c>
    </row>
    <row r="327">
      <c r="A327" s="35" t="inlineStr">
        <is>
          <t>健康及身體照護</t>
        </is>
      </c>
      <c r="B327" s="1" t="inlineStr">
        <is>
          <t>咳嗽</t>
        </is>
      </c>
      <c r="C327" s="90" t="inlineStr">
        <is>
          <t xml:space="preserve">késòu </t>
        </is>
      </c>
      <c r="D327" s="5" t="inlineStr">
        <is>
          <t>Vi</t>
        </is>
      </c>
      <c r="E327" s="100" t="inlineStr">
        <is>
          <t>咳をする</t>
        </is>
      </c>
      <c r="F327" s="100" t="inlineStr">
        <is>
          <t>cough</t>
        </is>
      </c>
    </row>
    <row r="328">
      <c r="A328" s="35" t="inlineStr">
        <is>
          <t>健康及身體照護</t>
        </is>
      </c>
      <c r="B328" s="1" t="inlineStr">
        <is>
          <t>發燒</t>
        </is>
      </c>
      <c r="C328" s="90" t="inlineStr">
        <is>
          <t xml:space="preserve">fāshāo </t>
        </is>
      </c>
      <c r="D328" s="5" t="inlineStr">
        <is>
          <t>Vp-sep</t>
        </is>
      </c>
      <c r="E328" s="100" t="inlineStr">
        <is>
          <t>発熱する</t>
        </is>
      </c>
      <c r="F328" s="100" t="inlineStr">
        <is>
          <t>fever</t>
        </is>
      </c>
    </row>
    <row r="329">
      <c r="A329" s="35" t="inlineStr">
        <is>
          <t>健康及身體照護</t>
        </is>
      </c>
      <c r="B329" s="87" t="inlineStr">
        <is>
          <t>頭痛</t>
        </is>
      </c>
      <c r="C329" s="6" t="inlineStr">
        <is>
          <t xml:space="preserve">tóutòng  </t>
        </is>
      </c>
      <c r="D329" s="49" t="inlineStr">
        <is>
          <t>Vs</t>
        </is>
      </c>
      <c r="E329" s="100" t="inlineStr">
        <is>
          <t>頭痛がする</t>
        </is>
      </c>
      <c r="F329" s="100" t="inlineStr">
        <is>
          <t>headache</t>
        </is>
      </c>
    </row>
    <row r="330">
      <c r="A330" s="35" t="inlineStr">
        <is>
          <t>健康及身體照護</t>
        </is>
      </c>
      <c r="B330" s="1" t="inlineStr">
        <is>
          <t>疼</t>
        </is>
      </c>
      <c r="C330" s="90" t="inlineStr">
        <is>
          <t xml:space="preserve">téng </t>
        </is>
      </c>
      <c r="D330" s="5" t="inlineStr">
        <is>
          <t>Vs</t>
        </is>
      </c>
      <c r="E330" s="100" t="inlineStr">
        <is>
          <t>痛い</t>
        </is>
      </c>
      <c r="F330" s="100" t="inlineStr">
        <is>
          <t>pain</t>
        </is>
      </c>
    </row>
    <row r="331">
      <c r="A331" s="35" t="inlineStr">
        <is>
          <t>健康及身體照護</t>
        </is>
      </c>
      <c r="B331" s="1" t="inlineStr">
        <is>
          <t>保險</t>
        </is>
      </c>
      <c r="C331" s="88" t="inlineStr">
        <is>
          <t xml:space="preserve">băoxiăn </t>
        </is>
      </c>
      <c r="D331" s="50" t="inlineStr">
        <is>
          <t>N</t>
        </is>
      </c>
      <c r="E331" s="100" t="inlineStr">
        <is>
          <t>保険</t>
        </is>
      </c>
      <c r="F331" s="100" t="inlineStr">
        <is>
          <t>insurance</t>
        </is>
      </c>
    </row>
    <row r="332">
      <c r="A332" s="35" t="inlineStr">
        <is>
          <t>健康及身體照護</t>
        </is>
      </c>
      <c r="B332" s="1" t="inlineStr">
        <is>
          <t>掛號</t>
        </is>
      </c>
      <c r="C332" s="88" t="inlineStr">
        <is>
          <t xml:space="preserve">guàhào </t>
        </is>
      </c>
      <c r="D332" s="50" t="inlineStr">
        <is>
          <t>V-sep</t>
        </is>
      </c>
      <c r="E332" s="100" t="inlineStr">
        <is>
          <t>番号を登録する、病院の受付手続きをする、（手紙や荷物を）書留にする</t>
        </is>
      </c>
      <c r="F332" s="100" t="inlineStr">
        <is>
          <t>registered</t>
        </is>
      </c>
    </row>
    <row r="333">
      <c r="A333" s="35" t="inlineStr">
        <is>
          <t>健康及身體照護</t>
        </is>
      </c>
      <c r="B333" s="1" t="inlineStr">
        <is>
          <t>牙刷</t>
        </is>
      </c>
      <c r="C333" s="90" t="inlineStr">
        <is>
          <t xml:space="preserve">yáshuā </t>
        </is>
      </c>
      <c r="D333" s="5" t="inlineStr">
        <is>
          <t>N</t>
        </is>
      </c>
      <c r="E333" s="100" t="inlineStr">
        <is>
          <t>歯ブラシ</t>
        </is>
      </c>
      <c r="F333" s="100" t="inlineStr">
        <is>
          <t>toothbrush</t>
        </is>
      </c>
    </row>
    <row r="334">
      <c r="A334" s="35" t="inlineStr">
        <is>
          <t>健康及身體照護</t>
        </is>
      </c>
      <c r="B334" s="1" t="inlineStr">
        <is>
          <t>藥房</t>
        </is>
      </c>
      <c r="C334" s="88" t="inlineStr">
        <is>
          <t xml:space="preserve">yàofáng </t>
        </is>
      </c>
      <c r="D334" s="50" t="inlineStr">
        <is>
          <t>N</t>
        </is>
      </c>
      <c r="E334" s="100" t="inlineStr">
        <is>
          <t>薬局</t>
        </is>
      </c>
      <c r="F334" s="100" t="inlineStr">
        <is>
          <t>pharmacy</t>
        </is>
      </c>
    </row>
    <row r="335">
      <c r="A335" s="35" t="inlineStr">
        <is>
          <t>健康及身體照護</t>
        </is>
      </c>
      <c r="B335" s="1" t="inlineStr">
        <is>
          <t>救命</t>
        </is>
      </c>
      <c r="C335" s="90" t="inlineStr">
        <is>
          <t>jiùmìng</t>
        </is>
      </c>
      <c r="D335" s="5" t="inlineStr">
        <is>
          <t>V-sep</t>
        </is>
      </c>
      <c r="E335" s="100" t="inlineStr">
        <is>
          <t>命を助ける</t>
        </is>
      </c>
      <c r="F335" s="100" t="inlineStr">
        <is>
          <t>help</t>
        </is>
      </c>
    </row>
    <row r="336">
      <c r="A336" s="35" t="inlineStr">
        <is>
          <t>健康及身體照護</t>
        </is>
      </c>
      <c r="B336" s="1" t="inlineStr">
        <is>
          <t>影響</t>
        </is>
      </c>
      <c r="C336" s="90" t="inlineStr">
        <is>
          <t xml:space="preserve">yĭngxiăng </t>
        </is>
      </c>
      <c r="D336" s="5" t="inlineStr">
        <is>
          <t>N / V</t>
        </is>
      </c>
      <c r="E336" s="100" t="inlineStr">
        <is>
          <t>影響する</t>
        </is>
      </c>
      <c r="F336" s="100" t="inlineStr">
        <is>
          <t>influence</t>
        </is>
      </c>
    </row>
    <row r="337">
      <c r="A337" s="35" t="inlineStr">
        <is>
          <t>健康及身體照護</t>
        </is>
      </c>
      <c r="B337" s="1" t="inlineStr">
        <is>
          <t>感覺</t>
        </is>
      </c>
      <c r="C337" s="90" t="inlineStr">
        <is>
          <t xml:space="preserve">gănjué </t>
        </is>
      </c>
      <c r="D337" s="5" t="inlineStr">
        <is>
          <t>N / Vst</t>
        </is>
      </c>
      <c r="E337" s="100" t="inlineStr">
        <is>
          <t>～と感じる、～な気がする</t>
        </is>
      </c>
      <c r="F337" s="100" t="inlineStr">
        <is>
          <t>feel</t>
        </is>
      </c>
    </row>
    <row r="338">
      <c r="A338" s="35" t="inlineStr">
        <is>
          <t>健康及身體照護</t>
        </is>
      </c>
      <c r="B338" s="87" t="inlineStr">
        <is>
          <t>精神</t>
        </is>
      </c>
      <c r="C338" s="90" t="inlineStr">
        <is>
          <t xml:space="preserve">jīngshén </t>
        </is>
      </c>
      <c r="D338" s="48" t="inlineStr">
        <is>
          <t>N</t>
        </is>
      </c>
      <c r="E338" s="100" t="inlineStr">
        <is>
          <t>精神、元気</t>
        </is>
      </c>
      <c r="F338" s="100" t="inlineStr">
        <is>
          <t>spirit</t>
        </is>
      </c>
    </row>
    <row r="339">
      <c r="A339" s="35" t="inlineStr">
        <is>
          <t>健康及身體照護</t>
        </is>
      </c>
      <c r="B339" s="87" t="inlineStr">
        <is>
          <t>正常</t>
        </is>
      </c>
      <c r="C339" s="90" t="inlineStr">
        <is>
          <t xml:space="preserve">zhèngcháng </t>
        </is>
      </c>
      <c r="D339" s="48" t="inlineStr">
        <is>
          <t>Vs</t>
        </is>
      </c>
      <c r="E339" s="100" t="inlineStr">
        <is>
          <t>正常だ、普通だ</t>
        </is>
      </c>
      <c r="F339" s="100" t="inlineStr">
        <is>
          <t>normal</t>
        </is>
      </c>
    </row>
    <row r="340">
      <c r="A340" s="36" t="inlineStr">
        <is>
          <t>購物</t>
        </is>
      </c>
      <c r="B340" s="87" t="inlineStr">
        <is>
          <t>花</t>
        </is>
      </c>
      <c r="C340" s="90" t="inlineStr">
        <is>
          <t xml:space="preserve">huā </t>
        </is>
      </c>
      <c r="D340" s="48" t="inlineStr">
        <is>
          <t>V</t>
        </is>
      </c>
      <c r="E340" s="100" t="inlineStr">
        <is>
          <t>花（はな）</t>
        </is>
      </c>
      <c r="F340" s="100" t="inlineStr">
        <is>
          <t>flower</t>
        </is>
      </c>
    </row>
    <row r="341">
      <c r="A341" s="35" t="inlineStr">
        <is>
          <t>購物</t>
        </is>
      </c>
      <c r="B341" s="87" t="inlineStr">
        <is>
          <t>有錢</t>
        </is>
      </c>
      <c r="C341" s="90" t="inlineStr">
        <is>
          <t xml:space="preserve">yŏuqián </t>
        </is>
      </c>
      <c r="D341" s="48" t="inlineStr">
        <is>
          <t>Vs</t>
        </is>
      </c>
      <c r="E341" s="100" t="inlineStr">
        <is>
          <t>お金持ちだ</t>
        </is>
      </c>
      <c r="F341" s="100" t="inlineStr">
        <is>
          <t>rich</t>
        </is>
      </c>
    </row>
    <row r="342">
      <c r="A342" s="35" t="inlineStr">
        <is>
          <t>購物</t>
        </is>
      </c>
      <c r="B342" s="87" t="inlineStr">
        <is>
          <t>生意</t>
        </is>
      </c>
      <c r="C342" s="90" t="inlineStr">
        <is>
          <t xml:space="preserve">shēngyì </t>
        </is>
      </c>
      <c r="D342" s="48" t="inlineStr">
        <is>
          <t>N</t>
        </is>
      </c>
      <c r="E342" s="100" t="inlineStr">
        <is>
          <t>商売、ビジネス</t>
        </is>
      </c>
      <c r="F342" s="100" t="inlineStr">
        <is>
          <t>business</t>
        </is>
      </c>
    </row>
    <row r="343">
      <c r="A343" s="35" t="inlineStr">
        <is>
          <t>購物</t>
        </is>
      </c>
      <c r="B343" s="94" t="inlineStr">
        <is>
          <t>商人</t>
        </is>
      </c>
      <c r="C343" s="6" t="inlineStr">
        <is>
          <t xml:space="preserve">shāngrén </t>
        </is>
      </c>
      <c r="D343" s="49" t="inlineStr">
        <is>
          <t>N</t>
        </is>
      </c>
      <c r="E343" s="100" t="inlineStr">
        <is>
          <t>商人、ビジネスマン</t>
        </is>
      </c>
      <c r="F343" s="100" t="inlineStr">
        <is>
          <t>merchant</t>
        </is>
      </c>
    </row>
    <row r="344">
      <c r="A344" s="35" t="inlineStr">
        <is>
          <t>購物</t>
        </is>
      </c>
      <c r="B344" s="87" t="inlineStr">
        <is>
          <t>老闆娘/老板娘</t>
        </is>
      </c>
      <c r="C344" s="88" t="inlineStr">
        <is>
          <t>lăobănniáng</t>
        </is>
      </c>
      <c r="D344" s="5" t="inlineStr">
        <is>
          <t>N</t>
        </is>
      </c>
      <c r="E344" s="100" t="inlineStr">
        <is>
          <t>女主人、女性オーナー</t>
        </is>
      </c>
      <c r="F344" s="100" t="inlineStr">
        <is>
          <t>boss lady</t>
        </is>
      </c>
    </row>
    <row r="345">
      <c r="A345" s="35" t="inlineStr">
        <is>
          <t>購物</t>
        </is>
      </c>
      <c r="B345" s="87" t="inlineStr">
        <is>
          <t>店員</t>
        </is>
      </c>
      <c r="C345" s="6" t="inlineStr">
        <is>
          <t xml:space="preserve">diànyuán </t>
        </is>
      </c>
      <c r="D345" s="49" t="inlineStr">
        <is>
          <t>N</t>
        </is>
      </c>
      <c r="E345" s="100" t="inlineStr">
        <is>
          <t>店員</t>
        </is>
      </c>
      <c r="F345" s="100" t="inlineStr">
        <is>
          <t>shop assistant</t>
        </is>
      </c>
    </row>
    <row r="346">
      <c r="A346" s="35" t="inlineStr">
        <is>
          <t>購物</t>
        </is>
      </c>
      <c r="B346" s="87" t="inlineStr">
        <is>
          <t>訂</t>
        </is>
      </c>
      <c r="C346" s="6" t="inlineStr">
        <is>
          <t xml:space="preserve">dìng </t>
        </is>
      </c>
      <c r="D346" s="49" t="inlineStr">
        <is>
          <t>V</t>
        </is>
      </c>
      <c r="E346" s="100" t="inlineStr">
        <is>
          <t>予約する、注文する</t>
        </is>
      </c>
      <c r="F346" s="100" t="inlineStr">
        <is>
          <t>order</t>
        </is>
      </c>
    </row>
    <row r="347">
      <c r="A347" s="35" t="inlineStr">
        <is>
          <t>購物</t>
        </is>
      </c>
      <c r="B347" s="87" t="inlineStr">
        <is>
          <t>訂位</t>
        </is>
      </c>
      <c r="C347" s="88" t="inlineStr">
        <is>
          <t xml:space="preserve">dìngwèi </t>
        </is>
      </c>
      <c r="D347" s="5" t="inlineStr">
        <is>
          <t>V-sep</t>
        </is>
      </c>
      <c r="E347" s="100" t="inlineStr">
        <is>
          <t>席を予約する</t>
        </is>
      </c>
      <c r="F347" s="100" t="inlineStr">
        <is>
          <t>reservations</t>
        </is>
      </c>
    </row>
    <row r="348">
      <c r="A348" s="35" t="inlineStr">
        <is>
          <t>購物</t>
        </is>
      </c>
      <c r="B348" s="87" t="inlineStr">
        <is>
          <t>得到</t>
        </is>
      </c>
      <c r="C348" s="90" t="inlineStr">
        <is>
          <t xml:space="preserve">dédào </t>
        </is>
      </c>
      <c r="D348" s="48" t="inlineStr">
        <is>
          <t>Vpt</t>
        </is>
      </c>
      <c r="E348" s="100" t="inlineStr">
        <is>
          <t>得る、手に入れる</t>
        </is>
      </c>
      <c r="F348" s="100" t="inlineStr">
        <is>
          <t>get</t>
        </is>
      </c>
    </row>
    <row r="349">
      <c r="A349" s="35" t="inlineStr">
        <is>
          <t>購物</t>
        </is>
      </c>
      <c r="B349" s="87" t="inlineStr">
        <is>
          <t>困難</t>
        </is>
      </c>
      <c r="C349" s="90" t="inlineStr">
        <is>
          <t xml:space="preserve">kùnnán </t>
        </is>
      </c>
      <c r="D349" s="48" t="inlineStr">
        <is>
          <t>N / Vs</t>
        </is>
      </c>
      <c r="E349" s="100" t="inlineStr">
        <is>
          <t>困難だ、困難</t>
        </is>
      </c>
      <c r="F349" s="100" t="inlineStr">
        <is>
          <t>difficulty</t>
        </is>
      </c>
    </row>
    <row r="350">
      <c r="A350" s="35" t="inlineStr">
        <is>
          <t>購物</t>
        </is>
      </c>
      <c r="B350" s="87" t="inlineStr">
        <is>
          <t>百貨公司</t>
        </is>
      </c>
      <c r="C350" s="90" t="inlineStr">
        <is>
          <t>băihuògōngsī</t>
        </is>
      </c>
      <c r="D350" s="48" t="inlineStr">
        <is>
          <t>N</t>
        </is>
      </c>
      <c r="E350" s="100" t="inlineStr">
        <is>
          <t>デパート</t>
        </is>
      </c>
      <c r="F350" s="100" t="inlineStr">
        <is>
          <t>department store</t>
        </is>
      </c>
    </row>
    <row r="351">
      <c r="A351" s="35" t="inlineStr">
        <is>
          <t>購物</t>
        </is>
      </c>
      <c r="B351" s="87" t="inlineStr">
        <is>
          <t>夜市</t>
        </is>
      </c>
      <c r="C351" s="6" t="inlineStr">
        <is>
          <t xml:space="preserve">yèshì </t>
        </is>
      </c>
      <c r="D351" s="49" t="inlineStr">
        <is>
          <t>N</t>
        </is>
      </c>
      <c r="E351" s="100" t="inlineStr">
        <is>
          <t>夜市</t>
        </is>
      </c>
      <c r="F351" s="100" t="inlineStr">
        <is>
          <t>night market</t>
        </is>
      </c>
    </row>
    <row r="352">
      <c r="A352" s="35" t="inlineStr">
        <is>
          <t>購物</t>
        </is>
      </c>
      <c r="B352" s="87" t="inlineStr">
        <is>
          <t>逛</t>
        </is>
      </c>
      <c r="C352" s="6" t="inlineStr">
        <is>
          <t xml:space="preserve">guàng </t>
        </is>
      </c>
      <c r="D352" s="49" t="inlineStr">
        <is>
          <t>V</t>
        </is>
      </c>
      <c r="E352" s="100" t="inlineStr">
        <is>
          <t>（目的なく）歩き回る、ぶらぶらする</t>
        </is>
      </c>
      <c r="F352" s="100" t="inlineStr">
        <is>
          <t>visit</t>
        </is>
      </c>
    </row>
    <row r="353">
      <c r="A353" s="35" t="inlineStr">
        <is>
          <t>購物</t>
        </is>
      </c>
      <c r="B353" s="87" t="inlineStr">
        <is>
          <t>逛街</t>
        </is>
      </c>
      <c r="C353" s="6" t="inlineStr">
        <is>
          <t xml:space="preserve">guàngjiē </t>
        </is>
      </c>
      <c r="D353" s="49" t="inlineStr">
        <is>
          <t>V-sep</t>
        </is>
      </c>
      <c r="E353" s="100" t="inlineStr">
        <is>
          <t>ショッピングをぶらぶら楽しむ</t>
        </is>
      </c>
      <c r="F353" s="100" t="inlineStr">
        <is>
          <t>shop</t>
        </is>
      </c>
    </row>
    <row r="354">
      <c r="A354" s="35" t="inlineStr">
        <is>
          <t>購物</t>
        </is>
      </c>
      <c r="B354" s="1" t="inlineStr">
        <is>
          <t>排隊</t>
        </is>
      </c>
      <c r="C354" s="88" t="inlineStr">
        <is>
          <t xml:space="preserve">páiduì  </t>
        </is>
      </c>
      <c r="D354" s="50" t="inlineStr">
        <is>
          <t>V-sep</t>
        </is>
      </c>
      <c r="E354" s="100" t="inlineStr">
        <is>
          <t>列に並ぶ、列を作る</t>
        </is>
      </c>
      <c r="F354" s="100" t="inlineStr">
        <is>
          <t>queue</t>
        </is>
      </c>
    </row>
    <row r="355">
      <c r="A355" s="35" t="inlineStr">
        <is>
          <t>購物</t>
        </is>
      </c>
      <c r="B355" s="87" t="inlineStr">
        <is>
          <t>客滿</t>
        </is>
      </c>
      <c r="C355" s="6" t="inlineStr">
        <is>
          <t xml:space="preserve">kèmăn </t>
        </is>
      </c>
      <c r="D355" s="49" t="inlineStr">
        <is>
          <t>Vp</t>
        </is>
      </c>
      <c r="E355" s="100" t="inlineStr">
        <is>
          <t>満席だ</t>
        </is>
      </c>
      <c r="F355" s="100" t="inlineStr">
        <is>
          <t>full house</t>
        </is>
      </c>
    </row>
    <row r="356">
      <c r="A356" s="36" t="inlineStr">
        <is>
          <t>購物</t>
        </is>
      </c>
      <c r="B356" s="87" t="inlineStr">
        <is>
          <t>刷卡</t>
        </is>
      </c>
      <c r="C356" s="88" t="inlineStr">
        <is>
          <t xml:space="preserve">shuākă </t>
        </is>
      </c>
      <c r="D356" s="5" t="inlineStr">
        <is>
          <t>V-sep</t>
        </is>
      </c>
      <c r="E356" s="100" t="inlineStr">
        <is>
          <t>カードで払う</t>
        </is>
      </c>
      <c r="F356" s="100" t="inlineStr">
        <is>
          <t>swipe card</t>
        </is>
      </c>
    </row>
    <row r="357">
      <c r="A357" s="35" t="inlineStr">
        <is>
          <t>購物</t>
        </is>
      </c>
      <c r="B357" s="87" t="inlineStr">
        <is>
          <t>提</t>
        </is>
      </c>
      <c r="C357" s="6" t="inlineStr">
        <is>
          <t>tí</t>
        </is>
      </c>
      <c r="D357" s="49" t="inlineStr">
        <is>
          <t>V</t>
        </is>
      </c>
      <c r="E357" s="100" t="inlineStr">
        <is>
          <t>提げる、話題にする</t>
        </is>
      </c>
      <c r="F357" s="100" t="inlineStr">
        <is>
          <t>carry</t>
        </is>
      </c>
    </row>
    <row r="358">
      <c r="A358" s="35" t="inlineStr">
        <is>
          <t>購物</t>
        </is>
      </c>
      <c r="B358" s="1" t="inlineStr">
        <is>
          <t>流行</t>
        </is>
      </c>
      <c r="C358" s="88" t="inlineStr">
        <is>
          <t xml:space="preserve">liúxíng </t>
        </is>
      </c>
      <c r="D358" s="50" t="inlineStr">
        <is>
          <t>Vs</t>
        </is>
      </c>
      <c r="E358" s="100" t="inlineStr">
        <is>
          <t>流行している</t>
        </is>
      </c>
      <c r="F358" s="100" t="inlineStr">
        <is>
          <t>popularity</t>
        </is>
      </c>
    </row>
    <row r="359">
      <c r="A359" s="35" t="inlineStr">
        <is>
          <t>購物</t>
        </is>
      </c>
      <c r="B359" s="1" t="inlineStr">
        <is>
          <t>藍色</t>
        </is>
      </c>
      <c r="C359" s="90" t="inlineStr">
        <is>
          <t xml:space="preserve">lánsè </t>
        </is>
      </c>
      <c r="D359" s="5" t="inlineStr">
        <is>
          <t>N</t>
        </is>
      </c>
      <c r="E359" s="100" t="inlineStr">
        <is>
          <t>青</t>
        </is>
      </c>
      <c r="F359" s="100" t="inlineStr">
        <is>
          <t>blue</t>
        </is>
      </c>
    </row>
    <row r="360">
      <c r="A360" s="35" t="inlineStr">
        <is>
          <t>購物</t>
        </is>
      </c>
      <c r="B360" s="1" t="inlineStr">
        <is>
          <t>綠色</t>
        </is>
      </c>
      <c r="C360" s="90" t="inlineStr">
        <is>
          <t xml:space="preserve">lǜsè </t>
        </is>
      </c>
      <c r="D360" s="5" t="inlineStr">
        <is>
          <t>N</t>
        </is>
      </c>
      <c r="E360" s="100" t="inlineStr">
        <is>
          <t>緑</t>
        </is>
      </c>
      <c r="F360" s="100" t="inlineStr">
        <is>
          <t>green</t>
        </is>
      </c>
    </row>
    <row r="361">
      <c r="A361" s="35" t="inlineStr">
        <is>
          <t>購物</t>
        </is>
      </c>
      <c r="B361" s="1" t="inlineStr">
        <is>
          <t>紅色</t>
        </is>
      </c>
      <c r="C361" s="90" t="inlineStr">
        <is>
          <t xml:space="preserve">hóngsè </t>
        </is>
      </c>
      <c r="D361" s="5" t="inlineStr">
        <is>
          <t>N</t>
        </is>
      </c>
      <c r="E361" s="100" t="inlineStr">
        <is>
          <t>赤</t>
        </is>
      </c>
      <c r="F361" s="100" t="inlineStr">
        <is>
          <t>red</t>
        </is>
      </c>
    </row>
    <row r="362">
      <c r="A362" s="35" t="inlineStr">
        <is>
          <t>購物</t>
        </is>
      </c>
      <c r="B362" s="1" t="inlineStr">
        <is>
          <t>黑色</t>
        </is>
      </c>
      <c r="C362" s="90" t="inlineStr">
        <is>
          <t xml:space="preserve">hēisè </t>
        </is>
      </c>
      <c r="D362" s="5" t="inlineStr">
        <is>
          <t>N</t>
        </is>
      </c>
      <c r="E362" s="100" t="inlineStr">
        <is>
          <t>黒</t>
        </is>
      </c>
      <c r="F362" s="100" t="inlineStr">
        <is>
          <t>black</t>
        </is>
      </c>
    </row>
    <row r="363">
      <c r="A363" s="35" t="inlineStr">
        <is>
          <t>購物</t>
        </is>
      </c>
      <c r="B363" s="1" t="inlineStr">
        <is>
          <t>毛衣</t>
        </is>
      </c>
      <c r="C363" s="90" t="inlineStr">
        <is>
          <t xml:space="preserve">máoyī </t>
        </is>
      </c>
      <c r="D363" s="5" t="inlineStr">
        <is>
          <t>N</t>
        </is>
      </c>
      <c r="E363" s="100" t="inlineStr">
        <is>
          <t>セーター</t>
        </is>
      </c>
      <c r="F363" s="100" t="inlineStr">
        <is>
          <t>sweater</t>
        </is>
      </c>
    </row>
    <row r="364">
      <c r="A364" s="35" t="inlineStr">
        <is>
          <t>購物</t>
        </is>
      </c>
      <c r="B364" s="1" t="inlineStr">
        <is>
          <t>雨衣</t>
        </is>
      </c>
      <c r="C364" s="88" t="inlineStr">
        <is>
          <t xml:space="preserve">yŭyī </t>
        </is>
      </c>
      <c r="D364" s="50" t="inlineStr">
        <is>
          <t>N</t>
        </is>
      </c>
      <c r="E364" s="100" t="inlineStr">
        <is>
          <t>レインコート</t>
        </is>
      </c>
      <c r="F364" s="100" t="inlineStr">
        <is>
          <t>raincoat</t>
        </is>
      </c>
    </row>
    <row r="365">
      <c r="A365" s="35" t="inlineStr">
        <is>
          <t>購物</t>
        </is>
      </c>
      <c r="B365" s="1" t="inlineStr">
        <is>
          <t>內衣</t>
        </is>
      </c>
      <c r="C365" s="88" t="inlineStr">
        <is>
          <t xml:space="preserve">nèiyī </t>
        </is>
      </c>
      <c r="D365" s="50" t="inlineStr">
        <is>
          <t>N</t>
        </is>
      </c>
      <c r="E365" s="100" t="inlineStr">
        <is>
          <t>下着</t>
        </is>
      </c>
      <c r="F365" s="100" t="inlineStr">
        <is>
          <t>underwear</t>
        </is>
      </c>
    </row>
    <row r="366">
      <c r="A366" s="35" t="inlineStr">
        <is>
          <t>購物</t>
        </is>
      </c>
      <c r="B366" s="87" t="inlineStr">
        <is>
          <t>上衣</t>
        </is>
      </c>
      <c r="C366" s="6" t="inlineStr">
        <is>
          <t xml:space="preserve">shàngyī </t>
        </is>
      </c>
      <c r="D366" s="49" t="inlineStr">
        <is>
          <t>N</t>
        </is>
      </c>
      <c r="E366" s="100" t="inlineStr">
        <is>
          <t>上着、トップス</t>
        </is>
      </c>
      <c r="F366" s="100" t="inlineStr">
        <is>
          <t>jacket</t>
        </is>
      </c>
    </row>
    <row r="367">
      <c r="A367" s="35" t="inlineStr">
        <is>
          <t>購物</t>
        </is>
      </c>
      <c r="B367" s="87" t="inlineStr">
        <is>
          <t>皮鞋</t>
        </is>
      </c>
      <c r="C367" s="6" t="inlineStr">
        <is>
          <t xml:space="preserve">píxié </t>
        </is>
      </c>
      <c r="D367" s="49" t="inlineStr">
        <is>
          <t>N</t>
        </is>
      </c>
      <c r="E367" s="100" t="inlineStr">
        <is>
          <t>革靴</t>
        </is>
      </c>
      <c r="F367" s="100" t="inlineStr">
        <is>
          <t>leather shoes</t>
        </is>
      </c>
    </row>
    <row r="368">
      <c r="A368" s="35" t="inlineStr">
        <is>
          <t>購物</t>
        </is>
      </c>
      <c r="B368" s="87" t="inlineStr">
        <is>
          <t>手套</t>
        </is>
      </c>
      <c r="C368" s="6" t="inlineStr">
        <is>
          <t>shŏutào</t>
        </is>
      </c>
      <c r="D368" s="48" t="inlineStr">
        <is>
          <t>N</t>
        </is>
      </c>
      <c r="E368" s="100" t="inlineStr">
        <is>
          <t>手袋</t>
        </is>
      </c>
      <c r="F368" s="100" t="inlineStr">
        <is>
          <t>gloves</t>
        </is>
      </c>
    </row>
    <row r="369">
      <c r="A369" s="35" t="inlineStr">
        <is>
          <t>購物</t>
        </is>
      </c>
      <c r="B369" s="87" t="inlineStr">
        <is>
          <t>口袋</t>
        </is>
      </c>
      <c r="C369" s="90" t="inlineStr">
        <is>
          <t xml:space="preserve">kŏudài </t>
        </is>
      </c>
      <c r="D369" s="48" t="inlineStr">
        <is>
          <t>N</t>
        </is>
      </c>
      <c r="E369" s="100" t="inlineStr">
        <is>
          <t>ポケット</t>
        </is>
      </c>
      <c r="F369" s="100" t="inlineStr">
        <is>
          <t>pocket</t>
        </is>
      </c>
    </row>
    <row r="370">
      <c r="A370" s="35" t="inlineStr">
        <is>
          <t>購物</t>
        </is>
      </c>
      <c r="B370" s="87" t="inlineStr">
        <is>
          <t>小費</t>
        </is>
      </c>
      <c r="C370" s="88" t="inlineStr">
        <is>
          <t xml:space="preserve">xiăofèi </t>
        </is>
      </c>
      <c r="D370" s="5" t="inlineStr">
        <is>
          <t>N</t>
        </is>
      </c>
      <c r="E370" s="100" t="inlineStr">
        <is>
          <t>チップ</t>
        </is>
      </c>
      <c r="F370" s="100" t="inlineStr">
        <is>
          <t>tip</t>
        </is>
      </c>
    </row>
    <row r="371">
      <c r="A371" s="35" t="inlineStr">
        <is>
          <t>購物</t>
        </is>
      </c>
      <c r="B371" s="87" t="inlineStr">
        <is>
          <t>打折</t>
        </is>
      </c>
      <c r="C371" s="6" t="inlineStr">
        <is>
          <t xml:space="preserve">dăzhé </t>
        </is>
      </c>
      <c r="D371" s="49" t="inlineStr">
        <is>
          <t>V-sep</t>
        </is>
      </c>
      <c r="E371" s="100" t="inlineStr">
        <is>
          <t>割引する</t>
        </is>
      </c>
      <c r="F371" s="100" t="inlineStr">
        <is>
          <t>discount</t>
        </is>
      </c>
    </row>
    <row r="372">
      <c r="A372" s="35" t="inlineStr">
        <is>
          <t>購物</t>
        </is>
      </c>
      <c r="B372" s="87" t="inlineStr">
        <is>
          <t>零錢</t>
        </is>
      </c>
      <c r="C372" s="90" t="inlineStr">
        <is>
          <t xml:space="preserve">língqián </t>
        </is>
      </c>
      <c r="D372" s="48" t="inlineStr">
        <is>
          <t>N</t>
        </is>
      </c>
      <c r="E372" s="100" t="inlineStr">
        <is>
          <t>小銭</t>
        </is>
      </c>
      <c r="F372" s="100" t="inlineStr">
        <is>
          <t>small change</t>
        </is>
      </c>
    </row>
    <row r="373">
      <c r="A373" s="35" t="inlineStr">
        <is>
          <t>購物</t>
        </is>
      </c>
      <c r="B373" s="87" t="inlineStr">
        <is>
          <t>零用錢</t>
        </is>
      </c>
      <c r="C373" s="6" t="inlineStr">
        <is>
          <t xml:space="preserve">língyòngqián </t>
        </is>
      </c>
      <c r="D373" s="49" t="inlineStr">
        <is>
          <t>N</t>
        </is>
      </c>
      <c r="E373" s="100" t="inlineStr">
        <is>
          <t>お小遣い</t>
        </is>
      </c>
      <c r="F373" s="100" t="inlineStr">
        <is>
          <t>pocket money</t>
        </is>
      </c>
    </row>
    <row r="374">
      <c r="A374" s="35" t="inlineStr">
        <is>
          <t>購物</t>
        </is>
      </c>
      <c r="B374" s="87" t="inlineStr">
        <is>
          <t>存</t>
        </is>
      </c>
      <c r="C374" s="6" t="inlineStr">
        <is>
          <t xml:space="preserve">cún </t>
        </is>
      </c>
      <c r="D374" s="49" t="inlineStr">
        <is>
          <t>V</t>
        </is>
      </c>
      <c r="E374" s="100" t="inlineStr">
        <is>
          <t>貯金する、保存する</t>
        </is>
      </c>
      <c r="F374" s="100" t="inlineStr">
        <is>
          <t>live</t>
        </is>
      </c>
    </row>
    <row r="375">
      <c r="A375" s="35" t="inlineStr">
        <is>
          <t>購物</t>
        </is>
      </c>
      <c r="B375" s="1" t="inlineStr">
        <is>
          <t>毛</t>
        </is>
      </c>
      <c r="C375" s="90" t="inlineStr">
        <is>
          <t xml:space="preserve">máo </t>
        </is>
      </c>
      <c r="D375" s="5" t="inlineStr">
        <is>
          <t>M</t>
        </is>
      </c>
      <c r="E375" s="100" t="inlineStr">
        <is>
          <t>（貨幣の単位。10毛で1元。台湾では今は使わない。）</t>
        </is>
      </c>
      <c r="F375" s="100" t="inlineStr">
        <is>
          <t>hair</t>
        </is>
      </c>
    </row>
    <row r="376">
      <c r="A376" s="35" t="inlineStr">
        <is>
          <t>購物</t>
        </is>
      </c>
      <c r="B376" s="87" t="inlineStr">
        <is>
          <t>高級</t>
        </is>
      </c>
      <c r="C376" s="88" t="inlineStr">
        <is>
          <t xml:space="preserve">gāojí </t>
        </is>
      </c>
      <c r="D376" s="5" t="inlineStr">
        <is>
          <t>Vs</t>
        </is>
      </c>
      <c r="E376" s="100" t="inlineStr">
        <is>
          <t>高級な</t>
        </is>
      </c>
      <c r="F376" s="100" t="inlineStr">
        <is>
          <t>upscale</t>
        </is>
      </c>
    </row>
    <row r="377">
      <c r="A377" s="35" t="inlineStr">
        <is>
          <t>購物</t>
        </is>
      </c>
      <c r="B377" s="11" t="inlineStr">
        <is>
          <t>一般</t>
        </is>
      </c>
      <c r="C377" s="88" t="inlineStr">
        <is>
          <t xml:space="preserve">yībān </t>
        </is>
      </c>
      <c r="D377" s="5" t="inlineStr">
        <is>
          <t>Vs</t>
        </is>
      </c>
      <c r="E377" s="100" t="inlineStr">
        <is>
          <t>一般的だ、普通だ</t>
        </is>
      </c>
      <c r="F377" s="100" t="inlineStr">
        <is>
          <t>generally</t>
        </is>
      </c>
    </row>
    <row r="378">
      <c r="A378" s="35" t="inlineStr">
        <is>
          <t>購物</t>
        </is>
      </c>
      <c r="B378" s="87" t="inlineStr">
        <is>
          <t>合適</t>
        </is>
      </c>
      <c r="C378" s="88" t="inlineStr">
        <is>
          <t xml:space="preserve">héshì </t>
        </is>
      </c>
      <c r="D378" s="5" t="inlineStr">
        <is>
          <t>Vs</t>
        </is>
      </c>
      <c r="E378" s="100" t="inlineStr">
        <is>
          <t>適切だ、ちょうどいい</t>
        </is>
      </c>
      <c r="F378" s="100" t="inlineStr">
        <is>
          <t>suitable</t>
        </is>
      </c>
    </row>
    <row r="379">
      <c r="A379" s="36" t="inlineStr">
        <is>
          <t>購物</t>
        </is>
      </c>
      <c r="B379" s="87" t="inlineStr">
        <is>
          <t>適合</t>
        </is>
      </c>
      <c r="C379" s="88" t="inlineStr">
        <is>
          <t xml:space="preserve">shìhé </t>
        </is>
      </c>
      <c r="D379" s="5" t="inlineStr">
        <is>
          <t>Vst</t>
        </is>
      </c>
      <c r="E379" s="100" t="inlineStr">
        <is>
          <t>適合する、似合う</t>
        </is>
      </c>
      <c r="F379" s="100" t="inlineStr">
        <is>
          <t>suitable</t>
        </is>
      </c>
    </row>
    <row r="380">
      <c r="A380" s="35" t="inlineStr">
        <is>
          <t>購物</t>
        </is>
      </c>
      <c r="B380" s="1" t="inlineStr">
        <is>
          <t>圓</t>
        </is>
      </c>
      <c r="C380" s="90" t="inlineStr">
        <is>
          <t xml:space="preserve">yuán </t>
        </is>
      </c>
      <c r="D380" s="5" t="inlineStr">
        <is>
          <t>Vs</t>
        </is>
      </c>
      <c r="E380" s="100" t="inlineStr">
        <is>
          <t>丸い</t>
        </is>
      </c>
      <c r="F380" s="100" t="inlineStr">
        <is>
          <t>round</t>
        </is>
      </c>
    </row>
    <row r="381">
      <c r="A381" s="35" t="inlineStr">
        <is>
          <t>購物</t>
        </is>
      </c>
      <c r="B381" s="1" t="inlineStr">
        <is>
          <t>光</t>
        </is>
      </c>
      <c r="C381" s="88" t="inlineStr">
        <is>
          <t xml:space="preserve">guāng </t>
        </is>
      </c>
      <c r="D381" s="50" t="inlineStr">
        <is>
          <t>Vp</t>
        </is>
      </c>
      <c r="E381" s="100" t="inlineStr">
        <is>
          <t>（体、手足等を）むき出しにする、露出する</t>
        </is>
      </c>
      <c r="F381" s="100" t="inlineStr">
        <is>
          <t>light</t>
        </is>
      </c>
    </row>
    <row r="382">
      <c r="A382" s="35" t="inlineStr">
        <is>
          <t>購物</t>
        </is>
      </c>
      <c r="B382" s="1" t="inlineStr">
        <is>
          <t>死</t>
        </is>
      </c>
      <c r="C382" s="90" t="inlineStr">
        <is>
          <t>sĭ</t>
        </is>
      </c>
      <c r="D382" s="5" t="inlineStr">
        <is>
          <t>Vp</t>
        </is>
      </c>
      <c r="E382" s="100" t="inlineStr">
        <is>
          <t>死ぬ</t>
        </is>
      </c>
      <c r="F382" s="100" t="inlineStr">
        <is>
          <t>die</t>
        </is>
      </c>
    </row>
    <row r="383">
      <c r="A383" s="35" t="inlineStr">
        <is>
          <t>購物</t>
        </is>
      </c>
      <c r="B383" s="1" t="inlineStr">
        <is>
          <t>髒</t>
        </is>
      </c>
      <c r="C383" s="90" t="inlineStr">
        <is>
          <t xml:space="preserve">zāng </t>
        </is>
      </c>
      <c r="D383" s="5" t="inlineStr">
        <is>
          <t>Vs</t>
        </is>
      </c>
      <c r="E383" s="100" t="inlineStr">
        <is>
          <t>汚い、汚れている</t>
        </is>
      </c>
      <c r="F383" s="100" t="inlineStr">
        <is>
          <t>dirty</t>
        </is>
      </c>
    </row>
    <row r="384">
      <c r="A384" s="35" t="inlineStr">
        <is>
          <t>購物</t>
        </is>
      </c>
      <c r="B384" s="87" t="inlineStr">
        <is>
          <t>破</t>
        </is>
      </c>
      <c r="C384" s="6" t="inlineStr">
        <is>
          <t>pò</t>
        </is>
      </c>
      <c r="D384" s="48" t="inlineStr">
        <is>
          <t>Vp</t>
        </is>
      </c>
      <c r="E384" s="100" t="inlineStr">
        <is>
          <t>破れた、壊れた</t>
        </is>
      </c>
      <c r="F384" s="100" t="inlineStr">
        <is>
          <t>break</t>
        </is>
      </c>
    </row>
    <row r="385">
      <c r="A385" s="35" t="inlineStr">
        <is>
          <t>購物</t>
        </is>
      </c>
      <c r="B385" s="87" t="inlineStr">
        <is>
          <t>袋</t>
        </is>
      </c>
      <c r="C385" s="90" t="inlineStr">
        <is>
          <t xml:space="preserve">dài </t>
        </is>
      </c>
      <c r="D385" s="48" t="inlineStr">
        <is>
          <t>M</t>
        </is>
      </c>
      <c r="E385" s="100" t="inlineStr">
        <is>
          <t>袋（を数える量詞）</t>
        </is>
      </c>
      <c r="F385" s="100" t="inlineStr">
        <is>
          <t>bag</t>
        </is>
      </c>
    </row>
    <row r="386">
      <c r="A386" s="35" t="inlineStr">
        <is>
          <t>購物</t>
        </is>
      </c>
      <c r="B386" s="87" t="inlineStr">
        <is>
          <t>套</t>
        </is>
      </c>
      <c r="C386" s="6" t="inlineStr">
        <is>
          <t xml:space="preserve">tào </t>
        </is>
      </c>
      <c r="D386" s="48" t="inlineStr">
        <is>
          <t>M</t>
        </is>
      </c>
      <c r="E386" s="100" t="inlineStr">
        <is>
          <t>～セット（量詞）</t>
        </is>
      </c>
      <c r="F386" s="100" t="inlineStr">
        <is>
          <t>set</t>
        </is>
      </c>
    </row>
    <row r="387">
      <c r="A387" s="35" t="inlineStr">
        <is>
          <t>飲食</t>
        </is>
      </c>
      <c r="B387" s="20" t="inlineStr">
        <is>
          <t>沙拉</t>
        </is>
      </c>
      <c r="C387" s="6" t="inlineStr">
        <is>
          <t xml:space="preserve">shālā </t>
        </is>
      </c>
      <c r="D387" s="5" t="inlineStr">
        <is>
          <t>N</t>
        </is>
      </c>
      <c r="E387" s="100" t="inlineStr">
        <is>
          <t>サラダ</t>
        </is>
      </c>
      <c r="F387" s="100" t="inlineStr">
        <is>
          <t>salad</t>
        </is>
      </c>
    </row>
    <row r="388">
      <c r="A388" s="35" t="inlineStr">
        <is>
          <t>飲食</t>
        </is>
      </c>
      <c r="B388" s="1" t="inlineStr">
        <is>
          <t>牛排</t>
        </is>
      </c>
      <c r="C388" s="88" t="inlineStr">
        <is>
          <t xml:space="preserve">niúpái </t>
        </is>
      </c>
      <c r="D388" s="50" t="inlineStr">
        <is>
          <t>N</t>
        </is>
      </c>
      <c r="E388" s="100" t="inlineStr">
        <is>
          <t>ステーキ</t>
        </is>
      </c>
      <c r="F388" s="100" t="inlineStr">
        <is>
          <t>steak</t>
        </is>
      </c>
    </row>
    <row r="389">
      <c r="A389" s="35" t="inlineStr">
        <is>
          <t>飲食</t>
        </is>
      </c>
      <c r="B389" s="87" t="inlineStr">
        <is>
          <t>海鮮</t>
        </is>
      </c>
      <c r="C389" s="88" t="inlineStr">
        <is>
          <t xml:space="preserve">hăixiān  </t>
        </is>
      </c>
      <c r="D389" s="5" t="inlineStr">
        <is>
          <t>N</t>
        </is>
      </c>
      <c r="E389" s="100" t="inlineStr">
        <is>
          <t>海鮮、シーフード</t>
        </is>
      </c>
      <c r="F389" s="100" t="inlineStr">
        <is>
          <t>seafood</t>
        </is>
      </c>
    </row>
    <row r="390">
      <c r="A390" s="35" t="inlineStr">
        <is>
          <t>飲食</t>
        </is>
      </c>
      <c r="B390" s="87" t="inlineStr">
        <is>
          <t>火腿</t>
        </is>
      </c>
      <c r="C390" s="88" t="inlineStr">
        <is>
          <t xml:space="preserve">huŏtuĭ </t>
        </is>
      </c>
      <c r="D390" s="5" t="inlineStr">
        <is>
          <t>N</t>
        </is>
      </c>
      <c r="E390" s="100" t="inlineStr">
        <is>
          <t>ハム</t>
        </is>
      </c>
      <c r="F390" s="100" t="inlineStr">
        <is>
          <t>ham</t>
        </is>
      </c>
    </row>
    <row r="391">
      <c r="A391" s="35" t="inlineStr">
        <is>
          <t>飲食</t>
        </is>
      </c>
      <c r="B391" s="87" t="inlineStr">
        <is>
          <t>熱狗</t>
        </is>
      </c>
      <c r="C391" s="6" t="inlineStr">
        <is>
          <t>règŏu</t>
        </is>
      </c>
      <c r="D391" s="48" t="inlineStr">
        <is>
          <t>N</t>
        </is>
      </c>
      <c r="E391" s="100" t="inlineStr">
        <is>
          <t>ホットドッグ</t>
        </is>
      </c>
      <c r="F391" s="100" t="inlineStr">
        <is>
          <t>hot dog</t>
        </is>
      </c>
    </row>
    <row r="392">
      <c r="A392" s="35" t="inlineStr">
        <is>
          <t>飲食</t>
        </is>
      </c>
      <c r="B392" s="87" t="inlineStr">
        <is>
          <t>饅頭</t>
        </is>
      </c>
      <c r="C392" s="88" t="inlineStr">
        <is>
          <t xml:space="preserve">mántou </t>
        </is>
      </c>
      <c r="D392" s="5" t="inlineStr">
        <is>
          <t>N</t>
        </is>
      </c>
      <c r="E392" s="100" t="inlineStr">
        <is>
          <t>饅頭（小麦粉の蒸しパン）</t>
        </is>
      </c>
      <c r="F392" s="100" t="inlineStr">
        <is>
          <t>steamed bun</t>
        </is>
      </c>
    </row>
    <row r="393">
      <c r="A393" s="35" t="inlineStr">
        <is>
          <t>飲食</t>
        </is>
      </c>
      <c r="B393" s="1" t="inlineStr">
        <is>
          <t>米</t>
        </is>
      </c>
      <c r="C393" s="90" t="inlineStr">
        <is>
          <t>mĭ</t>
        </is>
      </c>
      <c r="D393" s="5" t="inlineStr">
        <is>
          <t>N</t>
        </is>
      </c>
      <c r="E393" s="100" t="inlineStr">
        <is>
          <t>米</t>
        </is>
      </c>
      <c r="F393" s="100" t="inlineStr">
        <is>
          <t>rice</t>
        </is>
      </c>
    </row>
    <row r="394">
      <c r="A394" s="35" t="inlineStr">
        <is>
          <t>飲食</t>
        </is>
      </c>
      <c r="B394" s="87" t="inlineStr">
        <is>
          <t>豆腐(˙ㄈㄨ)</t>
        </is>
      </c>
      <c r="C394" s="6" t="inlineStr">
        <is>
          <t>dòufu</t>
        </is>
      </c>
      <c r="D394" s="49" t="inlineStr">
        <is>
          <t>N</t>
        </is>
      </c>
      <c r="E394" s="100" t="inlineStr">
        <is>
          <t>豆腐</t>
        </is>
      </c>
      <c r="F394" s="100" t="inlineStr">
        <is>
          <t>tofu</t>
        </is>
      </c>
    </row>
    <row r="395">
      <c r="A395" s="35" t="inlineStr">
        <is>
          <t>飲食</t>
        </is>
      </c>
      <c r="B395" s="87" t="inlineStr">
        <is>
          <t>橘(子)</t>
        </is>
      </c>
      <c r="C395" s="90" t="inlineStr">
        <is>
          <t>jú(zi )</t>
        </is>
      </c>
      <c r="D395" s="48" t="inlineStr">
        <is>
          <t>N</t>
        </is>
      </c>
      <c r="E395" s="100" t="inlineStr">
        <is>
          <t>みかん</t>
        </is>
      </c>
      <c r="F395" s="100" t="inlineStr">
        <is>
          <t>orange)</t>
        </is>
      </c>
    </row>
    <row r="396">
      <c r="A396" s="35" t="inlineStr">
        <is>
          <t>飲食</t>
        </is>
      </c>
      <c r="B396" s="87" t="inlineStr">
        <is>
          <t>葡萄(˙ㄊㄠ)</t>
        </is>
      </c>
      <c r="C396" s="90" t="inlineStr">
        <is>
          <t xml:space="preserve">pútao </t>
        </is>
      </c>
      <c r="D396" s="48" t="inlineStr">
        <is>
          <t>N</t>
        </is>
      </c>
      <c r="E396" s="100" t="inlineStr">
        <is>
          <t>ぶどう</t>
        </is>
      </c>
      <c r="F396" s="100" t="inlineStr">
        <is>
          <t>grapes</t>
        </is>
      </c>
    </row>
    <row r="397">
      <c r="A397" s="35" t="inlineStr">
        <is>
          <t>飲食</t>
        </is>
      </c>
      <c r="B397" s="20" t="inlineStr">
        <is>
          <t>芒果</t>
        </is>
      </c>
      <c r="C397" s="68" t="inlineStr">
        <is>
          <t xml:space="preserve">mángguŏ </t>
        </is>
      </c>
      <c r="D397" s="5" t="inlineStr">
        <is>
          <t>N</t>
        </is>
      </c>
      <c r="E397" s="100" t="inlineStr">
        <is>
          <t>マンゴー</t>
        </is>
      </c>
      <c r="F397" s="100" t="inlineStr">
        <is>
          <t>mango</t>
        </is>
      </c>
    </row>
    <row r="398">
      <c r="A398" s="35" t="inlineStr">
        <is>
          <t>飲食</t>
        </is>
      </c>
      <c r="B398" s="20" t="inlineStr">
        <is>
          <t>烏龍茶</t>
        </is>
      </c>
      <c r="C398" s="6" t="inlineStr">
        <is>
          <t xml:space="preserve">wūlóngchá </t>
        </is>
      </c>
      <c r="D398" s="5" t="inlineStr">
        <is>
          <t>N</t>
        </is>
      </c>
      <c r="E398" s="100" t="inlineStr">
        <is>
          <t>ウーロン茶</t>
        </is>
      </c>
      <c r="F398" s="100" t="inlineStr">
        <is>
          <t>oolong tea</t>
        </is>
      </c>
    </row>
    <row r="399">
      <c r="A399" s="35" t="inlineStr">
        <is>
          <t>飲食</t>
        </is>
      </c>
      <c r="B399" s="87" t="inlineStr">
        <is>
          <t>豆漿</t>
        </is>
      </c>
      <c r="C399" s="6" t="inlineStr">
        <is>
          <t xml:space="preserve">dòujiāng </t>
        </is>
      </c>
      <c r="D399" s="49" t="inlineStr">
        <is>
          <t>N</t>
        </is>
      </c>
      <c r="E399" s="100" t="inlineStr">
        <is>
          <t>豆乳</t>
        </is>
      </c>
      <c r="F399" s="100" t="inlineStr">
        <is>
          <t>soy milk</t>
        </is>
      </c>
    </row>
    <row r="400">
      <c r="A400" s="35" t="inlineStr">
        <is>
          <t>飲食</t>
        </is>
      </c>
      <c r="B400" s="87" t="inlineStr">
        <is>
          <t>可樂</t>
        </is>
      </c>
      <c r="C400" s="6" t="inlineStr">
        <is>
          <t>kělè</t>
        </is>
      </c>
      <c r="D400" s="48" t="inlineStr">
        <is>
          <t>N</t>
        </is>
      </c>
      <c r="E400" s="100" t="inlineStr">
        <is>
          <t>コーラ</t>
        </is>
      </c>
      <c r="F400" s="100" t="inlineStr">
        <is>
          <t>coke</t>
        </is>
      </c>
    </row>
    <row r="401">
      <c r="A401" s="35" t="inlineStr">
        <is>
          <t>飲食</t>
        </is>
      </c>
      <c r="B401" s="87" t="inlineStr">
        <is>
          <t>奶茶</t>
        </is>
      </c>
      <c r="C401" s="90" t="inlineStr">
        <is>
          <t xml:space="preserve">năichá </t>
        </is>
      </c>
      <c r="D401" s="48" t="inlineStr">
        <is>
          <t>N</t>
        </is>
      </c>
      <c r="E401" s="100" t="inlineStr">
        <is>
          <t>ミルクティー</t>
        </is>
      </c>
      <c r="F401" s="100" t="inlineStr">
        <is>
          <t>milk tea</t>
        </is>
      </c>
    </row>
    <row r="402">
      <c r="A402" s="35" t="inlineStr">
        <is>
          <t>飲食</t>
        </is>
      </c>
      <c r="B402" s="87" t="inlineStr">
        <is>
          <t>汽水</t>
        </is>
      </c>
      <c r="C402" s="90" t="inlineStr">
        <is>
          <t>qìshuĭ</t>
        </is>
      </c>
      <c r="D402" s="48" t="inlineStr">
        <is>
          <t>N</t>
        </is>
      </c>
      <c r="E402" s="100" t="inlineStr">
        <is>
          <t>炭酸飲料、ソーダ</t>
        </is>
      </c>
      <c r="F402" s="100" t="inlineStr">
        <is>
          <t>soft drinks</t>
        </is>
      </c>
    </row>
    <row r="403">
      <c r="A403" s="35" t="inlineStr">
        <is>
          <t>飲食</t>
        </is>
      </c>
      <c r="B403" s="87" t="inlineStr">
        <is>
          <t>冰塊/冰塊兒</t>
        </is>
      </c>
      <c r="C403" s="90" t="inlineStr">
        <is>
          <t>bīngkuài/bīngkuàir</t>
        </is>
      </c>
      <c r="D403" s="48" t="inlineStr">
        <is>
          <t>N</t>
        </is>
      </c>
      <c r="E403" s="100" t="inlineStr">
        <is>
          <t>氷（の塊）</t>
        </is>
      </c>
      <c r="F403" s="100" t="inlineStr">
        <is>
          <t>ice cubes</t>
        </is>
      </c>
    </row>
    <row r="404">
      <c r="A404" s="35" t="inlineStr">
        <is>
          <t>飲食</t>
        </is>
      </c>
      <c r="B404" s="87" t="inlineStr">
        <is>
          <t>甜點</t>
        </is>
      </c>
      <c r="C404" s="6" t="inlineStr">
        <is>
          <t xml:space="preserve">tiándiăn </t>
        </is>
      </c>
      <c r="D404" s="49" t="inlineStr">
        <is>
          <t>N</t>
        </is>
      </c>
      <c r="E404" s="100" t="inlineStr">
        <is>
          <t>デザート</t>
        </is>
      </c>
      <c r="F404" s="100" t="inlineStr">
        <is>
          <t>dessert</t>
        </is>
      </c>
    </row>
    <row r="405">
      <c r="A405" s="35" t="inlineStr">
        <is>
          <t>飲食</t>
        </is>
      </c>
      <c r="B405" s="1" t="inlineStr">
        <is>
          <t>餅乾</t>
        </is>
      </c>
      <c r="C405" s="90" t="inlineStr">
        <is>
          <t xml:space="preserve">bĭnggān </t>
        </is>
      </c>
      <c r="D405" s="5" t="inlineStr">
        <is>
          <t>N</t>
        </is>
      </c>
      <c r="E405" s="100" t="inlineStr">
        <is>
          <t>クッキー、ビスケット</t>
        </is>
      </c>
      <c r="F405" s="100" t="inlineStr">
        <is>
          <t>cookie</t>
        </is>
      </c>
    </row>
    <row r="406">
      <c r="A406" s="35" t="inlineStr">
        <is>
          <t>飲食</t>
        </is>
      </c>
      <c r="B406" s="1" t="inlineStr">
        <is>
          <t>鹽</t>
        </is>
      </c>
      <c r="C406" s="90" t="inlineStr">
        <is>
          <t xml:space="preserve">yán </t>
        </is>
      </c>
      <c r="D406" s="5" t="inlineStr">
        <is>
          <t>N</t>
        </is>
      </c>
      <c r="E406" s="100" t="inlineStr">
        <is>
          <t>塩</t>
        </is>
      </c>
      <c r="F406" s="100" t="inlineStr">
        <is>
          <t>salt</t>
        </is>
      </c>
    </row>
    <row r="407">
      <c r="A407" s="36" t="inlineStr">
        <is>
          <t>飲食</t>
        </is>
      </c>
      <c r="B407" s="87" t="inlineStr">
        <is>
          <t>味/味兒</t>
        </is>
      </c>
      <c r="C407" s="88" t="inlineStr">
        <is>
          <t>wèi/wèir</t>
        </is>
      </c>
      <c r="D407" s="5" t="inlineStr">
        <is>
          <t>N</t>
        </is>
      </c>
      <c r="E407" s="100" t="inlineStr">
        <is>
          <t>味、風味</t>
        </is>
      </c>
      <c r="F407" s="100" t="inlineStr">
        <is>
          <t>taste</t>
        </is>
      </c>
    </row>
    <row r="408">
      <c r="A408" s="35" t="inlineStr">
        <is>
          <t>飲食</t>
        </is>
      </c>
      <c r="B408" s="87" t="inlineStr">
        <is>
          <t>聞</t>
        </is>
      </c>
      <c r="C408" s="90" t="inlineStr">
        <is>
          <t xml:space="preserve">wén </t>
        </is>
      </c>
      <c r="D408" s="48" t="inlineStr">
        <is>
          <t>V</t>
        </is>
      </c>
      <c r="E408" s="100" t="inlineStr">
        <is>
          <t>嗅ぐ、匂いを感じる</t>
        </is>
      </c>
      <c r="F408" s="100" t="inlineStr">
        <is>
          <t>smell</t>
        </is>
      </c>
    </row>
    <row r="409">
      <c r="A409" s="35" t="inlineStr">
        <is>
          <t>飲食</t>
        </is>
      </c>
      <c r="B409" s="87" t="inlineStr">
        <is>
          <t>臭</t>
        </is>
      </c>
      <c r="C409" s="90" t="inlineStr">
        <is>
          <t xml:space="preserve">chòu </t>
        </is>
      </c>
      <c r="D409" s="48" t="inlineStr">
        <is>
          <t>Vs</t>
        </is>
      </c>
      <c r="E409" s="100" t="inlineStr">
        <is>
          <t>臭い</t>
        </is>
      </c>
      <c r="F409" s="100" t="inlineStr">
        <is>
          <t>smelly</t>
        </is>
      </c>
    </row>
    <row r="410">
      <c r="A410" s="35" t="inlineStr">
        <is>
          <t>飲食</t>
        </is>
      </c>
      <c r="B410" s="1" t="inlineStr">
        <is>
          <t>口</t>
        </is>
      </c>
      <c r="C410" s="90" t="inlineStr">
        <is>
          <t xml:space="preserve">kŏu </t>
        </is>
      </c>
      <c r="D410" s="5" t="inlineStr">
        <is>
          <t>M</t>
        </is>
      </c>
      <c r="E410" s="100" t="inlineStr">
        <is>
          <t>～口（量詞）</t>
        </is>
      </c>
      <c r="F410" s="100" t="inlineStr">
        <is>
          <t>mouth</t>
        </is>
      </c>
    </row>
    <row r="411">
      <c r="A411" s="35" t="inlineStr">
        <is>
          <t>飲食</t>
        </is>
      </c>
      <c r="B411" s="87" t="inlineStr">
        <is>
          <t>罐</t>
        </is>
      </c>
      <c r="C411" s="90" t="inlineStr">
        <is>
          <t xml:space="preserve">guàn </t>
        </is>
      </c>
      <c r="D411" s="48" t="inlineStr">
        <is>
          <t>M</t>
        </is>
      </c>
      <c r="E411" s="100" t="inlineStr">
        <is>
          <t>缶（を数える量詞）</t>
        </is>
      </c>
      <c r="F411" s="100" t="inlineStr">
        <is>
          <t>can</t>
        </is>
      </c>
    </row>
    <row r="412">
      <c r="A412" s="35" t="inlineStr">
        <is>
          <t>飲食</t>
        </is>
      </c>
      <c r="B412" s="87" t="inlineStr">
        <is>
          <t>顆</t>
        </is>
      </c>
      <c r="C412" s="90" t="inlineStr">
        <is>
          <t xml:space="preserve">kē </t>
        </is>
      </c>
      <c r="D412" s="5" t="inlineStr">
        <is>
          <t>M</t>
        </is>
      </c>
      <c r="E412" s="100" t="inlineStr">
        <is>
          <t>～個（丸いものを数える量詞）</t>
        </is>
      </c>
      <c r="F412" s="100" t="inlineStr">
        <is>
          <t>grain</t>
        </is>
      </c>
    </row>
    <row r="413">
      <c r="A413" s="35" t="inlineStr">
        <is>
          <t>飲食</t>
        </is>
      </c>
      <c r="B413" s="1" t="inlineStr">
        <is>
          <t>任何</t>
        </is>
      </c>
      <c r="C413" s="90" t="inlineStr">
        <is>
          <t xml:space="preserve">rènhé </t>
        </is>
      </c>
      <c r="D413" s="5" t="inlineStr">
        <is>
          <t>Det</t>
        </is>
      </c>
      <c r="E413" s="100" t="inlineStr">
        <is>
          <t>いかなる、すべての</t>
        </is>
      </c>
      <c r="F413" s="100" t="inlineStr">
        <is>
          <t>any</t>
        </is>
      </c>
    </row>
    <row r="414">
      <c r="A414" s="35" t="inlineStr">
        <is>
          <t>飲食</t>
        </is>
      </c>
      <c r="B414" s="1" t="inlineStr">
        <is>
          <t>許多</t>
        </is>
      </c>
      <c r="C414" s="90" t="inlineStr">
        <is>
          <t xml:space="preserve">xǔduō </t>
        </is>
      </c>
      <c r="D414" s="5" t="inlineStr">
        <is>
          <t>Det</t>
        </is>
      </c>
      <c r="E414" s="100" t="inlineStr">
        <is>
          <t>たくさんの</t>
        </is>
      </c>
      <c r="F414" s="100" t="inlineStr">
        <is>
          <t>many</t>
        </is>
      </c>
    </row>
    <row r="415">
      <c r="A415" s="35" t="inlineStr">
        <is>
          <t>飲食</t>
        </is>
      </c>
      <c r="B415" s="1" t="inlineStr">
        <is>
          <t>新鮮(˙ㄒㄧㄢ)</t>
        </is>
      </c>
      <c r="C415" s="88" t="inlineStr">
        <is>
          <t xml:space="preserve">xīnxian </t>
        </is>
      </c>
      <c r="D415" s="50" t="inlineStr">
        <is>
          <t>Vs</t>
        </is>
      </c>
      <c r="E415" s="100" t="inlineStr">
        <is>
          <t>新鮮だ</t>
        </is>
      </c>
      <c r="F415" s="100" t="inlineStr">
        <is>
          <t>fresh</t>
        </is>
      </c>
    </row>
    <row r="416">
      <c r="A416" s="35" t="inlineStr">
        <is>
          <t>飲食</t>
        </is>
      </c>
      <c r="B416" s="87" t="inlineStr">
        <is>
          <t>熟</t>
        </is>
      </c>
      <c r="C416" s="90" t="inlineStr">
        <is>
          <t>shóu</t>
        </is>
      </c>
      <c r="D416" s="48" t="inlineStr">
        <is>
          <t>Vs</t>
        </is>
      </c>
      <c r="E416" s="100" t="inlineStr">
        <is>
          <t>熟した、（食物が）火が通った</t>
        </is>
      </c>
      <c r="F416" s="100" t="inlineStr">
        <is>
          <t>cooked</t>
        </is>
      </c>
    </row>
    <row r="417">
      <c r="A417" s="35" t="inlineStr">
        <is>
          <t>飲食</t>
        </is>
      </c>
      <c r="B417" s="87" t="inlineStr">
        <is>
          <t>炒</t>
        </is>
      </c>
      <c r="C417" s="6" t="inlineStr">
        <is>
          <t xml:space="preserve">chăo </t>
        </is>
      </c>
      <c r="D417" s="49" t="inlineStr">
        <is>
          <t>V</t>
        </is>
      </c>
      <c r="E417" s="100" t="inlineStr">
        <is>
          <t>炒める</t>
        </is>
      </c>
      <c r="F417" s="100" t="inlineStr">
        <is>
          <t>saute</t>
        </is>
      </c>
    </row>
    <row r="418">
      <c r="A418" s="35" t="inlineStr">
        <is>
          <t>飲食</t>
        </is>
      </c>
      <c r="B418" s="95" t="inlineStr">
        <is>
          <t>炸</t>
        </is>
      </c>
      <c r="C418" s="6" t="inlineStr">
        <is>
          <t xml:space="preserve">zhá </t>
        </is>
      </c>
      <c r="D418" s="49" t="inlineStr">
        <is>
          <t>V</t>
        </is>
      </c>
      <c r="E418" s="100" t="inlineStr">
        <is>
          <t>揚げる</t>
        </is>
      </c>
      <c r="F418" s="100" t="inlineStr">
        <is>
          <t>fry</t>
        </is>
      </c>
    </row>
    <row r="419">
      <c r="A419" s="35" t="inlineStr">
        <is>
          <t>飲食</t>
        </is>
      </c>
      <c r="B419" s="1" t="inlineStr">
        <is>
          <t>嚐/嘗</t>
        </is>
      </c>
      <c r="C419" s="88" t="inlineStr">
        <is>
          <t xml:space="preserve">cháng </t>
        </is>
      </c>
      <c r="D419" s="50" t="inlineStr">
        <is>
          <t>V</t>
        </is>
      </c>
      <c r="E419" s="100" t="inlineStr">
        <is>
          <t>味わう、なめる</t>
        </is>
      </c>
      <c r="F419" s="100" t="inlineStr">
        <is>
          <t>try</t>
        </is>
      </c>
    </row>
    <row r="420">
      <c r="A420" s="35" t="inlineStr">
        <is>
          <t>飲食</t>
        </is>
      </c>
      <c r="B420" s="1" t="inlineStr">
        <is>
          <t>裝</t>
        </is>
      </c>
      <c r="C420" s="90" t="inlineStr">
        <is>
          <t xml:space="preserve">zhuāng </t>
        </is>
      </c>
      <c r="D420" s="5" t="inlineStr">
        <is>
          <t>V</t>
        </is>
      </c>
      <c r="E420" s="100" t="inlineStr">
        <is>
          <t>（容器等に）詰める、入れる、設置する、～のふりをする</t>
        </is>
      </c>
      <c r="F420" s="100" t="inlineStr">
        <is>
          <t>pack</t>
        </is>
      </c>
    </row>
    <row r="421">
      <c r="A421" s="35" t="inlineStr">
        <is>
          <t>其他</t>
        </is>
      </c>
      <c r="B421" s="1" t="inlineStr">
        <is>
          <t>不用</t>
        </is>
      </c>
      <c r="C421" s="90" t="inlineStr">
        <is>
          <t xml:space="preserve">bùyòng </t>
        </is>
      </c>
      <c r="D421" s="5" t="inlineStr">
        <is>
          <t>Adv</t>
        </is>
      </c>
      <c r="E421" s="100" t="inlineStr">
        <is>
          <t>～しなくてもよい</t>
        </is>
      </c>
      <c r="F421" s="100" t="inlineStr">
        <is>
          <t>need not</t>
        </is>
      </c>
    </row>
    <row r="422">
      <c r="A422" s="35" t="inlineStr">
        <is>
          <t>其他</t>
        </is>
      </c>
      <c r="B422" s="1" t="inlineStr">
        <is>
          <t>不但</t>
        </is>
      </c>
      <c r="C422" s="90" t="inlineStr">
        <is>
          <t xml:space="preserve">bùdàn </t>
        </is>
      </c>
      <c r="D422" s="5" t="inlineStr">
        <is>
          <t>Conj</t>
        </is>
      </c>
      <c r="E422" s="100" t="inlineStr">
        <is>
          <t>～だけではなく</t>
        </is>
      </c>
      <c r="F422" s="100" t="inlineStr">
        <is>
          <t>not only</t>
        </is>
      </c>
    </row>
    <row r="423">
      <c r="A423" s="35" t="inlineStr">
        <is>
          <t>其他</t>
        </is>
      </c>
      <c r="B423" s="87" t="inlineStr">
        <is>
          <t>不必</t>
        </is>
      </c>
      <c r="C423" s="90" t="inlineStr">
        <is>
          <t xml:space="preserve">bùbì </t>
        </is>
      </c>
      <c r="D423" s="48" t="inlineStr">
        <is>
          <t>Vaux</t>
        </is>
      </c>
      <c r="E423" s="100" t="inlineStr">
        <is>
          <t>～する必要がない</t>
        </is>
      </c>
      <c r="F423" s="100" t="inlineStr">
        <is>
          <t>no need</t>
        </is>
      </c>
    </row>
    <row r="424">
      <c r="A424" s="35" t="inlineStr">
        <is>
          <t>其他</t>
        </is>
      </c>
      <c r="B424" s="87" t="inlineStr">
        <is>
          <t>不得了</t>
        </is>
      </c>
      <c r="C424" s="88" t="inlineStr">
        <is>
          <t xml:space="preserve">bùdéliăo </t>
        </is>
      </c>
      <c r="D424" s="48" t="inlineStr">
        <is>
          <t>Vs</t>
        </is>
      </c>
      <c r="E424" s="100" t="inlineStr">
        <is>
          <t>大変だ、たまらない、すごい</t>
        </is>
      </c>
      <c r="F424" s="100" t="inlineStr">
        <is>
          <t>that's incredible!</t>
        </is>
      </c>
    </row>
    <row r="425">
      <c r="A425" s="35" t="inlineStr">
        <is>
          <t>其他</t>
        </is>
      </c>
      <c r="B425" s="87" t="inlineStr">
        <is>
          <t>不管</t>
        </is>
      </c>
      <c r="C425" s="90" t="inlineStr">
        <is>
          <t xml:space="preserve">bùguăn </t>
        </is>
      </c>
      <c r="D425" s="48" t="inlineStr">
        <is>
          <t>Conj</t>
        </is>
      </c>
      <c r="E425" s="100" t="inlineStr">
        <is>
          <t>～にかかわらず、どんなに～でも</t>
        </is>
      </c>
      <c r="F425" s="100" t="inlineStr">
        <is>
          <t>in spite of</t>
        </is>
      </c>
    </row>
    <row r="426">
      <c r="A426" s="35" t="inlineStr">
        <is>
          <t>其他</t>
        </is>
      </c>
      <c r="B426" s="1" t="inlineStr">
        <is>
          <t>只好</t>
        </is>
      </c>
      <c r="C426" s="90" t="inlineStr">
        <is>
          <t xml:space="preserve">zhĭhăo </t>
        </is>
      </c>
      <c r="D426" s="5" t="inlineStr">
        <is>
          <t>Adv</t>
        </is>
      </c>
      <c r="E426" s="100" t="inlineStr">
        <is>
          <t>～するほかない、～せざるを得ない</t>
        </is>
      </c>
      <c r="F426" s="100" t="inlineStr">
        <is>
          <t>i had no choice</t>
        </is>
      </c>
    </row>
    <row r="427">
      <c r="A427" s="35" t="inlineStr">
        <is>
          <t>其他</t>
        </is>
      </c>
      <c r="B427" s="1" t="inlineStr">
        <is>
          <t>或</t>
        </is>
      </c>
      <c r="C427" s="90" t="inlineStr">
        <is>
          <t xml:space="preserve">huò </t>
        </is>
      </c>
      <c r="D427" s="5" t="inlineStr">
        <is>
          <t>Conj</t>
        </is>
      </c>
      <c r="E427" s="100" t="inlineStr">
        <is>
          <t>もしくは、あるいは</t>
        </is>
      </c>
      <c r="F427" s="100" t="inlineStr">
        <is>
          <t>or</t>
        </is>
      </c>
    </row>
    <row r="428">
      <c r="A428" s="35" t="inlineStr">
        <is>
          <t>其他</t>
        </is>
      </c>
      <c r="B428" s="1" t="inlineStr">
        <is>
          <t>可能</t>
        </is>
      </c>
      <c r="C428" s="90" t="inlineStr">
        <is>
          <t xml:space="preserve">kěnéng </t>
        </is>
      </c>
      <c r="D428" s="5" t="inlineStr">
        <is>
          <t>N</t>
        </is>
      </c>
      <c r="E428" s="100" t="inlineStr">
        <is>
          <t>可能性</t>
        </is>
      </c>
      <c r="F428" s="100" t="inlineStr">
        <is>
          <t>possible</t>
        </is>
      </c>
    </row>
    <row r="429">
      <c r="A429" s="35" t="inlineStr">
        <is>
          <t>其他</t>
        </is>
      </c>
      <c r="B429" s="1" t="inlineStr">
        <is>
          <t>而且</t>
        </is>
      </c>
      <c r="C429" s="88" t="inlineStr">
        <is>
          <t xml:space="preserve">érqiě </t>
        </is>
      </c>
      <c r="D429" s="50" t="inlineStr">
        <is>
          <t>Conj</t>
        </is>
      </c>
      <c r="E429" s="100" t="inlineStr">
        <is>
          <t>しかも、その上</t>
        </is>
      </c>
      <c r="F429" s="100" t="inlineStr">
        <is>
          <t>and</t>
        </is>
      </c>
    </row>
    <row r="430">
      <c r="A430" s="35" t="inlineStr">
        <is>
          <t>其他</t>
        </is>
      </c>
      <c r="B430" s="1" t="inlineStr">
        <is>
          <t>原來</t>
        </is>
      </c>
      <c r="C430" s="90" t="inlineStr">
        <is>
          <t xml:space="preserve">yuánlái </t>
        </is>
      </c>
      <c r="D430" s="5" t="inlineStr">
        <is>
          <t>Adv</t>
        </is>
      </c>
      <c r="E430" s="100" t="inlineStr">
        <is>
          <t>もとは、以前には、当初は、（事実に気づいて）～だったのか</t>
        </is>
      </c>
      <c r="F430" s="100" t="inlineStr">
        <is>
          <t>turn out to be</t>
        </is>
      </c>
    </row>
    <row r="431">
      <c r="A431" s="35" t="inlineStr">
        <is>
          <t>其他</t>
        </is>
      </c>
      <c r="B431" s="1" t="inlineStr">
        <is>
          <t>也許</t>
        </is>
      </c>
      <c r="C431" s="90" t="inlineStr">
        <is>
          <t>yěxŭ</t>
        </is>
      </c>
      <c r="D431" s="5" t="inlineStr">
        <is>
          <t>Adv</t>
        </is>
      </c>
      <c r="E431" s="100" t="inlineStr">
        <is>
          <t>～かもしれない</t>
        </is>
      </c>
      <c r="F431" s="100" t="inlineStr">
        <is>
          <t>maybe</t>
        </is>
      </c>
    </row>
    <row r="432">
      <c r="A432" s="35" t="inlineStr">
        <is>
          <t>其他</t>
        </is>
      </c>
      <c r="B432" s="1" t="inlineStr">
        <is>
          <t>必須</t>
        </is>
      </c>
      <c r="C432" s="90" t="inlineStr">
        <is>
          <t xml:space="preserve">bìxū </t>
        </is>
      </c>
      <c r="D432" s="5" t="inlineStr">
        <is>
          <t>Adv</t>
        </is>
      </c>
      <c r="E432" s="100" t="inlineStr">
        <is>
          <t>必ず</t>
        </is>
      </c>
      <c r="F432" s="100" t="inlineStr">
        <is>
          <t>must</t>
        </is>
      </c>
    </row>
    <row r="433">
      <c r="A433" s="35" t="inlineStr">
        <is>
          <t>其他</t>
        </is>
      </c>
      <c r="B433" s="95" t="inlineStr">
        <is>
          <t>多麼</t>
        </is>
      </c>
      <c r="C433" s="88" t="inlineStr">
        <is>
          <t xml:space="preserve">duōme </t>
        </is>
      </c>
      <c r="D433" s="48" t="inlineStr">
        <is>
          <t>Adv</t>
        </is>
      </c>
      <c r="E433" s="100" t="inlineStr">
        <is>
          <t>なんと～だろう</t>
        </is>
      </c>
      <c r="F433" s="100" t="inlineStr">
        <is>
          <t>how</t>
        </is>
      </c>
    </row>
    <row r="434">
      <c r="A434" s="35" t="inlineStr">
        <is>
          <t>其他</t>
        </is>
      </c>
      <c r="B434" s="87" t="inlineStr">
        <is>
          <t>這樣</t>
        </is>
      </c>
      <c r="C434" s="6" t="inlineStr">
        <is>
          <t>zhèyàng</t>
        </is>
      </c>
      <c r="D434" s="48" t="inlineStr">
        <is>
          <t>Vs</t>
        </is>
      </c>
      <c r="E434" s="100" t="inlineStr">
        <is>
          <t>このように、こう</t>
        </is>
      </c>
      <c r="F434" s="100" t="inlineStr">
        <is>
          <t>so</t>
        </is>
      </c>
    </row>
    <row r="435">
      <c r="A435" s="35" t="inlineStr">
        <is>
          <t>其他</t>
        </is>
      </c>
      <c r="B435" s="95" t="inlineStr">
        <is>
          <t>那樣</t>
        </is>
      </c>
      <c r="C435" s="6" t="inlineStr">
        <is>
          <t>nàyàng</t>
        </is>
      </c>
      <c r="D435" s="48" t="inlineStr">
        <is>
          <t>Adv / Vs</t>
        </is>
      </c>
      <c r="E435" s="100" t="inlineStr">
        <is>
          <t>そのように、あのように</t>
        </is>
      </c>
      <c r="F435" s="100" t="inlineStr">
        <is>
          <t>that</t>
        </is>
      </c>
    </row>
    <row r="436">
      <c r="A436" s="35" t="inlineStr">
        <is>
          <t>其他</t>
        </is>
      </c>
      <c r="B436" s="87" t="inlineStr">
        <is>
          <t>等/等等</t>
        </is>
      </c>
      <c r="C436" s="6" t="inlineStr">
        <is>
          <t>děng/děngděng</t>
        </is>
      </c>
      <c r="D436" s="48" t="inlineStr">
        <is>
          <t>Ptc</t>
        </is>
      </c>
      <c r="E436" s="100" t="inlineStr">
        <is>
          <t>など、等</t>
        </is>
      </c>
      <c r="F436" s="100" t="inlineStr">
        <is>
          <t>etc.</t>
        </is>
      </c>
    </row>
    <row r="437">
      <c r="A437" s="35" t="inlineStr">
        <is>
          <t>其他</t>
        </is>
      </c>
      <c r="B437" s="87" t="inlineStr">
        <is>
          <t>別的</t>
        </is>
      </c>
      <c r="C437" s="6" t="inlineStr">
        <is>
          <t>biéde</t>
        </is>
      </c>
      <c r="D437" s="48" t="inlineStr">
        <is>
          <t>Det</t>
        </is>
      </c>
      <c r="E437" s="100" t="inlineStr">
        <is>
          <t>他の、別の</t>
        </is>
      </c>
      <c r="F437" s="100" t="inlineStr">
        <is>
          <t>other</t>
        </is>
      </c>
    </row>
    <row r="438">
      <c r="A438" s="35" t="inlineStr">
        <is>
          <t>其他</t>
        </is>
      </c>
      <c r="B438" s="87" t="inlineStr">
        <is>
          <t>除了</t>
        </is>
      </c>
      <c r="C438" s="90" t="inlineStr">
        <is>
          <t xml:space="preserve">chúle </t>
        </is>
      </c>
      <c r="D438" s="48" t="inlineStr">
        <is>
          <t>Prep</t>
        </is>
      </c>
      <c r="E438" s="100" t="inlineStr">
        <is>
          <t>～を除いて、～のほかに</t>
        </is>
      </c>
      <c r="F438" s="100" t="inlineStr">
        <is>
          <t>apart from</t>
        </is>
      </c>
    </row>
    <row r="439">
      <c r="A439" s="35" t="inlineStr">
        <is>
          <t>其他</t>
        </is>
      </c>
      <c r="B439" s="87" t="inlineStr">
        <is>
          <t>從來</t>
        </is>
      </c>
      <c r="C439" s="90" t="inlineStr">
        <is>
          <t xml:space="preserve">cónglái </t>
        </is>
      </c>
      <c r="D439" s="48" t="inlineStr">
        <is>
          <t>Adv</t>
        </is>
      </c>
      <c r="E439" s="100" t="inlineStr">
        <is>
          <t>これまでずっと、一度も（否定文で）</t>
        </is>
      </c>
      <c r="F439" s="100" t="inlineStr">
        <is>
          <t>never</t>
        </is>
      </c>
    </row>
    <row r="440">
      <c r="A440" s="35" t="inlineStr">
        <is>
          <t>其他</t>
        </is>
      </c>
      <c r="B440" s="87" t="inlineStr">
        <is>
          <t>大概</t>
        </is>
      </c>
      <c r="C440" s="90" t="inlineStr">
        <is>
          <t xml:space="preserve">dàgài </t>
        </is>
      </c>
      <c r="D440" s="48" t="inlineStr">
        <is>
          <t>Adv</t>
        </is>
      </c>
      <c r="E440" s="100" t="inlineStr">
        <is>
          <t>おそらく、大体</t>
        </is>
      </c>
      <c r="F440" s="100" t="inlineStr">
        <is>
          <t>perhaps</t>
        </is>
      </c>
    </row>
    <row r="441">
      <c r="A441" s="35" t="inlineStr">
        <is>
          <t>其他</t>
        </is>
      </c>
      <c r="B441" s="87" t="inlineStr">
        <is>
          <t>還好</t>
        </is>
      </c>
      <c r="C441" s="6" t="inlineStr">
        <is>
          <t xml:space="preserve">háihăo  </t>
        </is>
      </c>
      <c r="D441" s="49" t="inlineStr">
        <is>
          <t>Adv</t>
        </is>
      </c>
      <c r="E441" s="100" t="inlineStr">
        <is>
          <t>まあまあ、なんとか</t>
        </is>
      </c>
      <c r="F441" s="100" t="inlineStr">
        <is>
          <t>fine</t>
        </is>
      </c>
    </row>
    <row r="442">
      <c r="A442" s="35" t="inlineStr">
        <is>
          <t>其他</t>
        </is>
      </c>
      <c r="B442" s="87" t="inlineStr">
        <is>
          <t>極</t>
        </is>
      </c>
      <c r="C442" s="6" t="inlineStr">
        <is>
          <t xml:space="preserve">jí </t>
        </is>
      </c>
      <c r="D442" s="48" t="inlineStr">
        <is>
          <t>Adv</t>
        </is>
      </c>
      <c r="E442" s="100" t="inlineStr">
        <is>
          <t>極めて、非常に</t>
        </is>
      </c>
      <c r="F442" s="100" t="inlineStr">
        <is>
          <t>pole</t>
        </is>
      </c>
    </row>
    <row r="443">
      <c r="A443" s="35" t="inlineStr">
        <is>
          <t>其他</t>
        </is>
      </c>
      <c r="B443" s="87" t="inlineStr">
        <is>
          <t>接著</t>
        </is>
      </c>
      <c r="C443" s="90" t="inlineStr">
        <is>
          <t xml:space="preserve">jiēzhe </t>
        </is>
      </c>
      <c r="D443" s="48" t="inlineStr">
        <is>
          <t>Adv</t>
        </is>
      </c>
      <c r="E443" s="100" t="inlineStr">
        <is>
          <t>続けて、引き続き</t>
        </is>
      </c>
      <c r="F443" s="100" t="inlineStr">
        <is>
          <t>then</t>
        </is>
      </c>
    </row>
    <row r="444">
      <c r="A444" s="35" t="inlineStr">
        <is>
          <t>其他</t>
        </is>
      </c>
      <c r="B444" s="87" t="inlineStr">
        <is>
          <t>結果</t>
        </is>
      </c>
      <c r="C444" s="90" t="inlineStr">
        <is>
          <t xml:space="preserve">jiéguŏ </t>
        </is>
      </c>
      <c r="D444" s="48" t="inlineStr">
        <is>
          <t>Conj</t>
        </is>
      </c>
      <c r="E444" s="100" t="inlineStr">
        <is>
          <t>結果</t>
        </is>
      </c>
      <c r="F444" s="100" t="inlineStr">
        <is>
          <t>result</t>
        </is>
      </c>
    </row>
    <row r="445">
      <c r="A445" s="35" t="inlineStr">
        <is>
          <t>其他</t>
        </is>
      </c>
      <c r="B445" s="87" t="inlineStr">
        <is>
          <t>立刻</t>
        </is>
      </c>
      <c r="C445" s="90" t="inlineStr">
        <is>
          <t xml:space="preserve">lìkè </t>
        </is>
      </c>
      <c r="D445" s="48" t="inlineStr">
        <is>
          <t>Adv</t>
        </is>
      </c>
      <c r="E445" s="100" t="inlineStr">
        <is>
          <t>すぐに、即座に</t>
        </is>
      </c>
      <c r="F445" s="100" t="inlineStr">
        <is>
          <t>immediately</t>
        </is>
      </c>
    </row>
    <row r="446">
      <c r="A446" s="35" t="inlineStr">
        <is>
          <t>其他</t>
        </is>
      </c>
      <c r="B446" s="87" t="inlineStr">
        <is>
          <t>沒想到</t>
        </is>
      </c>
      <c r="C446" s="6" t="inlineStr">
        <is>
          <t xml:space="preserve">méixiăngdào </t>
        </is>
      </c>
      <c r="D446" s="49" t="n"/>
      <c r="E446" s="100" t="inlineStr">
        <is>
          <t>思いがけず、まさか</t>
        </is>
      </c>
      <c r="F446" s="100" t="inlineStr">
        <is>
          <t>unexpected</t>
        </is>
      </c>
    </row>
    <row r="447">
      <c r="A447" s="35" t="inlineStr">
        <is>
          <t>其他</t>
        </is>
      </c>
      <c r="B447" s="87" t="inlineStr">
        <is>
          <t>其實</t>
        </is>
      </c>
      <c r="C447" s="6" t="inlineStr">
        <is>
          <t xml:space="preserve">qíshí </t>
        </is>
      </c>
      <c r="D447" s="49" t="inlineStr">
        <is>
          <t>Adv</t>
        </is>
      </c>
      <c r="E447" s="100" t="inlineStr">
        <is>
          <t>実は、実際には</t>
        </is>
      </c>
      <c r="F447" s="100" t="inlineStr">
        <is>
          <t>actually</t>
        </is>
      </c>
    </row>
    <row r="448">
      <c r="A448" s="35" t="inlineStr">
        <is>
          <t>其他</t>
        </is>
      </c>
      <c r="B448" s="87" t="inlineStr">
        <is>
          <t>其中</t>
        </is>
      </c>
      <c r="C448" s="90" t="inlineStr">
        <is>
          <t xml:space="preserve">qízhōng </t>
        </is>
      </c>
      <c r="D448" s="48" t="inlineStr">
        <is>
          <t>Det</t>
        </is>
      </c>
      <c r="E448" s="100" t="inlineStr">
        <is>
          <t>そのうち、中の</t>
        </is>
      </c>
      <c r="F448" s="100" t="inlineStr">
        <is>
          <t>in</t>
        </is>
      </c>
    </row>
    <row r="449">
      <c r="A449" s="35" t="inlineStr">
        <is>
          <t>其他</t>
        </is>
      </c>
      <c r="B449" s="87" t="inlineStr">
        <is>
          <t>完全</t>
        </is>
      </c>
      <c r="C449" s="90" t="inlineStr">
        <is>
          <t xml:space="preserve">wánquán </t>
        </is>
      </c>
      <c r="D449" s="48" t="inlineStr">
        <is>
          <t>Adv</t>
        </is>
      </c>
      <c r="E449" s="100" t="inlineStr">
        <is>
          <t>完全に</t>
        </is>
      </c>
      <c r="F449" s="100" t="inlineStr">
        <is>
          <t>completely</t>
        </is>
      </c>
    </row>
    <row r="450">
      <c r="A450" s="35" t="inlineStr">
        <is>
          <t>其他</t>
        </is>
      </c>
      <c r="B450" s="87" t="inlineStr">
        <is>
          <t>相當</t>
        </is>
      </c>
      <c r="C450" s="6" t="inlineStr">
        <is>
          <t xml:space="preserve">xiāngdāng </t>
        </is>
      </c>
      <c r="D450" s="49" t="inlineStr">
        <is>
          <t>Adv</t>
        </is>
      </c>
      <c r="E450" s="100" t="inlineStr">
        <is>
          <t>かなり、相当</t>
        </is>
      </c>
      <c r="F450" s="100" t="inlineStr">
        <is>
          <t>quite</t>
        </is>
      </c>
    </row>
    <row r="451">
      <c r="A451" s="35" t="inlineStr">
        <is>
          <t>其他</t>
        </is>
      </c>
      <c r="B451" s="95" t="inlineStr">
        <is>
          <t>一切</t>
        </is>
      </c>
      <c r="C451" s="90" t="inlineStr">
        <is>
          <t>yīqiè</t>
        </is>
      </c>
      <c r="D451" s="48" t="inlineStr">
        <is>
          <t>Det</t>
        </is>
      </c>
      <c r="E451" s="100" t="inlineStr">
        <is>
          <t>一切、全て</t>
        </is>
      </c>
      <c r="F451" s="100" t="inlineStr">
        <is>
          <t>everything</t>
        </is>
      </c>
    </row>
    <row r="452">
      <c r="A452" s="35" t="inlineStr">
        <is>
          <t>其他</t>
        </is>
      </c>
      <c r="B452" s="87" t="inlineStr">
        <is>
          <t>已</t>
        </is>
      </c>
      <c r="C452" s="6" t="inlineStr">
        <is>
          <t xml:space="preserve">yĭ </t>
        </is>
      </c>
      <c r="D452" s="49" t="inlineStr">
        <is>
          <t>Adv</t>
        </is>
      </c>
      <c r="E452" s="100" t="inlineStr">
        <is>
          <t>すでに</t>
        </is>
      </c>
      <c r="F452" s="100" t="inlineStr">
        <is>
          <t>already</t>
        </is>
      </c>
    </row>
    <row r="453">
      <c r="A453" s="35" t="inlineStr">
        <is>
          <t>其他</t>
        </is>
      </c>
      <c r="B453" s="87" t="inlineStr">
        <is>
          <t>尤其</t>
        </is>
      </c>
      <c r="C453" s="90" t="inlineStr">
        <is>
          <t xml:space="preserve">yóuqí </t>
        </is>
      </c>
      <c r="D453" s="48" t="inlineStr">
        <is>
          <t>Adv</t>
        </is>
      </c>
      <c r="E453" s="100" t="inlineStr">
        <is>
          <t>特に、とりわけ</t>
        </is>
      </c>
      <c r="F453" s="100" t="inlineStr">
        <is>
          <t>especially</t>
        </is>
      </c>
    </row>
    <row r="454">
      <c r="A454" s="35" t="inlineStr">
        <is>
          <t>其他</t>
        </is>
      </c>
      <c r="B454" s="87" t="inlineStr">
        <is>
          <t>越</t>
        </is>
      </c>
      <c r="C454" s="90" t="inlineStr">
        <is>
          <t xml:space="preserve">yuè </t>
        </is>
      </c>
      <c r="D454" s="48" t="inlineStr">
        <is>
          <t>Adv</t>
        </is>
      </c>
      <c r="E454" s="100" t="inlineStr">
        <is>
          <t>越えて、～するほど（ますます）</t>
        </is>
      </c>
      <c r="F454" s="100" t="inlineStr">
        <is>
          <t>cross</t>
        </is>
      </c>
    </row>
    <row r="455">
      <c r="A455" s="35" t="inlineStr">
        <is>
          <t>其他</t>
        </is>
      </c>
      <c r="B455" s="87" t="inlineStr">
        <is>
          <t>整</t>
        </is>
      </c>
      <c r="C455" s="6" t="inlineStr">
        <is>
          <t xml:space="preserve">zhěng </t>
        </is>
      </c>
      <c r="D455" s="49" t="inlineStr">
        <is>
          <t>Det</t>
        </is>
      </c>
      <c r="E455" s="100" t="inlineStr">
        <is>
          <t>全部の、丸ごとの</t>
        </is>
      </c>
      <c r="F455" s="100" t="inlineStr">
        <is>
          <t>all</t>
        </is>
      </c>
    </row>
    <row r="456">
      <c r="A456" s="35" t="inlineStr">
        <is>
          <t>其他</t>
        </is>
      </c>
      <c r="B456" s="87" t="inlineStr">
        <is>
          <t>正</t>
        </is>
      </c>
      <c r="C456" s="90" t="inlineStr">
        <is>
          <t xml:space="preserve">zhèng </t>
        </is>
      </c>
      <c r="D456" s="48" t="inlineStr">
        <is>
          <t>Adv</t>
        </is>
      </c>
      <c r="E456" s="100" t="inlineStr">
        <is>
          <t>ちょうど～している</t>
        </is>
      </c>
      <c r="F456" s="100" t="inlineStr">
        <is>
          <t>just</t>
        </is>
      </c>
    </row>
    <row r="457">
      <c r="A457" s="35" t="inlineStr">
        <is>
          <t>其他</t>
        </is>
      </c>
      <c r="B457" s="87" t="inlineStr">
        <is>
          <t>只要</t>
        </is>
      </c>
      <c r="C457" s="90" t="inlineStr">
        <is>
          <t xml:space="preserve">zhĭyào </t>
        </is>
      </c>
      <c r="D457" s="48" t="inlineStr">
        <is>
          <t>Conj</t>
        </is>
      </c>
      <c r="E457" s="100" t="inlineStr">
        <is>
          <t>～さえすれば</t>
        </is>
      </c>
      <c r="F457" s="100" t="inlineStr">
        <is>
          <t>if only</t>
        </is>
      </c>
    </row>
    <row r="458">
      <c r="A458" s="35" t="inlineStr">
        <is>
          <t>其他</t>
        </is>
      </c>
      <c r="B458" s="87" t="inlineStr">
        <is>
          <t>最好</t>
        </is>
      </c>
      <c r="C458" s="90" t="inlineStr">
        <is>
          <t xml:space="preserve">zuìhăo </t>
        </is>
      </c>
      <c r="D458" s="48" t="inlineStr">
        <is>
          <t>Adv</t>
        </is>
      </c>
      <c r="E458" s="100" t="inlineStr">
        <is>
          <t>最もよい、できれば</t>
        </is>
      </c>
      <c r="F458" s="100" t="inlineStr">
        <is>
          <t>most</t>
        </is>
      </c>
    </row>
    <row r="459">
      <c r="A459" s="35" t="inlineStr">
        <is>
          <t>其他</t>
        </is>
      </c>
      <c r="B459" s="87" t="inlineStr">
        <is>
          <t>同樣</t>
        </is>
      </c>
      <c r="C459" s="90" t="inlineStr">
        <is>
          <t xml:space="preserve">tóngyàng </t>
        </is>
      </c>
      <c r="D459" s="48" t="inlineStr">
        <is>
          <t>Adv / Vs-attr</t>
        </is>
      </c>
      <c r="E459" s="100" t="inlineStr">
        <is>
          <t>同じ、同様に</t>
        </is>
      </c>
      <c r="F459" s="100" t="inlineStr">
        <is>
          <t>same</t>
        </is>
      </c>
    </row>
    <row r="460">
      <c r="A460" s="35" t="inlineStr">
        <is>
          <t>其他</t>
        </is>
      </c>
      <c r="B460" s="87" t="inlineStr">
        <is>
          <t>空</t>
        </is>
      </c>
      <c r="C460" s="90" t="inlineStr">
        <is>
          <t xml:space="preserve">kōng </t>
        </is>
      </c>
      <c r="D460" s="48" t="inlineStr">
        <is>
          <t>Vs</t>
        </is>
      </c>
      <c r="E460" s="100" t="inlineStr">
        <is>
          <t>空いている、からの（kōng）</t>
        </is>
      </c>
      <c r="F460" s="100" t="inlineStr">
        <is>
          <t>null</t>
        </is>
      </c>
    </row>
    <row r="461">
      <c r="A461" s="35" t="inlineStr">
        <is>
          <t>其他</t>
        </is>
      </c>
      <c r="B461" s="95" t="inlineStr">
        <is>
          <t>空</t>
        </is>
      </c>
      <c r="C461" s="6" t="inlineStr">
        <is>
          <t xml:space="preserve">kòng </t>
        </is>
      </c>
      <c r="D461" s="49" t="inlineStr">
        <is>
          <t>Vs</t>
        </is>
      </c>
      <c r="E461" s="100" t="inlineStr">
        <is>
          <t>空いている、からの（kōng）</t>
        </is>
      </c>
      <c r="F461" s="100" t="inlineStr">
        <is>
          <t>null</t>
        </is>
      </c>
    </row>
    <row r="462">
      <c r="A462" s="35" t="inlineStr">
        <is>
          <t>其他</t>
        </is>
      </c>
      <c r="B462" s="87" t="inlineStr">
        <is>
          <t>連</t>
        </is>
      </c>
      <c r="C462" s="6" t="inlineStr">
        <is>
          <t xml:space="preserve">lián </t>
        </is>
      </c>
      <c r="D462" s="48" t="inlineStr">
        <is>
          <t>Conj / Vst</t>
        </is>
      </c>
      <c r="E462" s="100" t="inlineStr">
        <is>
          <t>～さえも、連続して</t>
        </is>
      </c>
      <c r="F462" s="100" t="inlineStr">
        <is>
          <t>even</t>
        </is>
      </c>
    </row>
    <row r="463">
      <c r="A463" s="35" t="inlineStr">
        <is>
          <t>其他</t>
        </is>
      </c>
      <c r="B463" s="87" t="inlineStr">
        <is>
          <t>倍</t>
        </is>
      </c>
      <c r="C463" s="88" t="inlineStr">
        <is>
          <t xml:space="preserve">bèi </t>
        </is>
      </c>
      <c r="D463" s="5" t="inlineStr">
        <is>
          <t>N</t>
        </is>
      </c>
      <c r="E463" s="100" t="inlineStr">
        <is>
          <t>～倍</t>
        </is>
      </c>
      <c r="F463" s="100" t="inlineStr">
        <is>
          <t>times</t>
        </is>
      </c>
    </row>
    <row r="464">
      <c r="A464" s="35" t="inlineStr">
        <is>
          <t>其他</t>
        </is>
      </c>
      <c r="B464" s="87" t="inlineStr">
        <is>
          <t>包括</t>
        </is>
      </c>
      <c r="C464" s="88" t="inlineStr">
        <is>
          <t xml:space="preserve">bāokuò </t>
        </is>
      </c>
      <c r="D464" s="5" t="inlineStr">
        <is>
          <t>Vst</t>
        </is>
      </c>
      <c r="E464" s="100" t="inlineStr">
        <is>
          <t>含む、包括する</t>
        </is>
      </c>
      <c r="F464" s="100" t="inlineStr">
        <is>
          <t>include</t>
        </is>
      </c>
    </row>
    <row r="465">
      <c r="A465" s="35" t="inlineStr">
        <is>
          <t>其他</t>
        </is>
      </c>
      <c r="B465" s="87" t="inlineStr">
        <is>
          <t>步</t>
        </is>
      </c>
      <c r="C465" s="88" t="inlineStr">
        <is>
          <t xml:space="preserve">bù </t>
        </is>
      </c>
      <c r="D465" s="5" t="inlineStr">
        <is>
          <t>M</t>
        </is>
      </c>
      <c r="E465" s="100" t="inlineStr">
        <is>
          <t>歩、ステップ</t>
        </is>
      </c>
      <c r="F465" s="100" t="inlineStr">
        <is>
          <t>step</t>
        </is>
      </c>
    </row>
    <row r="466">
      <c r="A466" s="35" t="inlineStr">
        <is>
          <t>其他</t>
        </is>
      </c>
      <c r="B466" s="87" t="inlineStr">
        <is>
          <t>當時</t>
        </is>
      </c>
      <c r="C466" s="88" t="inlineStr">
        <is>
          <t xml:space="preserve">dāngshí </t>
        </is>
      </c>
      <c r="D466" s="5" t="inlineStr">
        <is>
          <t>N</t>
        </is>
      </c>
      <c r="E466" s="100" t="inlineStr">
        <is>
          <t>その当時、その時</t>
        </is>
      </c>
      <c r="F466" s="100" t="inlineStr">
        <is>
          <t>then</t>
        </is>
      </c>
    </row>
    <row r="467">
      <c r="A467" s="35" t="inlineStr">
        <is>
          <t>其他</t>
        </is>
      </c>
      <c r="B467" s="87" t="inlineStr">
        <is>
          <t>等到</t>
        </is>
      </c>
      <c r="C467" s="88" t="inlineStr">
        <is>
          <t xml:space="preserve">děngdào </t>
        </is>
      </c>
      <c r="D467" s="5" t="inlineStr">
        <is>
          <t>Prep</t>
        </is>
      </c>
      <c r="E467" s="100" t="inlineStr">
        <is>
          <t>～するまで待つ</t>
        </is>
      </c>
      <c r="F467" s="100" t="inlineStr">
        <is>
          <t>wait until</t>
        </is>
      </c>
    </row>
    <row r="468">
      <c r="A468" s="35" t="inlineStr">
        <is>
          <t>其他</t>
        </is>
      </c>
      <c r="B468" s="87" t="inlineStr">
        <is>
          <t>煩</t>
        </is>
      </c>
      <c r="C468" s="88" t="inlineStr">
        <is>
          <t xml:space="preserve">fán </t>
        </is>
      </c>
      <c r="D468" s="5" t="inlineStr">
        <is>
          <t>Vs</t>
        </is>
      </c>
      <c r="E468" s="100" t="inlineStr">
        <is>
          <t>煩わしい、うんざりする</t>
        </is>
      </c>
      <c r="F468" s="100" t="inlineStr">
        <is>
          <t>bother</t>
        </is>
      </c>
    </row>
    <row r="469">
      <c r="A469" s="35" t="inlineStr">
        <is>
          <t>其他</t>
        </is>
      </c>
      <c r="B469" s="87" t="inlineStr">
        <is>
          <t>剛好</t>
        </is>
      </c>
      <c r="C469" s="88" t="inlineStr">
        <is>
          <t xml:space="preserve">gānghăo </t>
        </is>
      </c>
      <c r="D469" s="5" t="inlineStr">
        <is>
          <t>Vs</t>
        </is>
      </c>
      <c r="E469" s="100" t="inlineStr">
        <is>
          <t>ちょうど、うまい具合に</t>
        </is>
      </c>
      <c r="F469" s="100" t="inlineStr">
        <is>
          <t>just</t>
        </is>
      </c>
    </row>
    <row r="470">
      <c r="A470" s="35" t="inlineStr">
        <is>
          <t>其他</t>
        </is>
      </c>
      <c r="B470" s="87" t="inlineStr">
        <is>
          <t>或者</t>
        </is>
      </c>
      <c r="C470" s="88" t="inlineStr">
        <is>
          <t xml:space="preserve">huòzhě </t>
        </is>
      </c>
      <c r="D470" s="5" t="inlineStr">
        <is>
          <t>Conj</t>
        </is>
      </c>
      <c r="E470" s="100" t="inlineStr">
        <is>
          <t>あるいは、または</t>
        </is>
      </c>
      <c r="F470" s="100" t="inlineStr">
        <is>
          <t>or</t>
        </is>
      </c>
    </row>
    <row r="471">
      <c r="A471" s="36" t="inlineStr">
        <is>
          <t>其他</t>
        </is>
      </c>
      <c r="B471" s="87" t="inlineStr">
        <is>
          <t>哇</t>
        </is>
      </c>
      <c r="C471" s="88" t="inlineStr">
        <is>
          <t xml:space="preserve">wā </t>
        </is>
      </c>
      <c r="D471" s="5" t="inlineStr">
        <is>
          <t>Ptc</t>
        </is>
      </c>
      <c r="E471" s="100" t="inlineStr">
        <is>
          <t>わあ（驚きの感嘆詞）</t>
        </is>
      </c>
      <c r="F471" s="100" t="inlineStr">
        <is>
          <t>wow</t>
        </is>
      </c>
    </row>
    <row r="472">
      <c r="A472" s="36" t="inlineStr">
        <is>
          <t>其他</t>
        </is>
      </c>
      <c r="B472" s="87" t="inlineStr">
        <is>
          <t>需</t>
        </is>
      </c>
      <c r="C472" s="88" t="inlineStr">
        <is>
          <t xml:space="preserve">xū </t>
        </is>
      </c>
      <c r="D472" s="5" t="inlineStr">
        <is>
          <t>Vst</t>
        </is>
      </c>
      <c r="E472" s="100" t="inlineStr">
        <is>
          <t>必要とする</t>
        </is>
      </c>
      <c r="F472" s="100" t="inlineStr">
        <is>
          <t>need</t>
        </is>
      </c>
    </row>
    <row r="473">
      <c r="A473" s="36" t="inlineStr">
        <is>
          <t>其他</t>
        </is>
      </c>
      <c r="B473" s="20" t="inlineStr">
        <is>
          <t>須</t>
        </is>
      </c>
      <c r="C473" s="6" t="inlineStr">
        <is>
          <t xml:space="preserve">xū </t>
        </is>
      </c>
      <c r="D473" s="5" t="inlineStr">
        <is>
          <t>Adv</t>
        </is>
      </c>
      <c r="E473" s="100" t="inlineStr">
        <is>
          <t>～しなければならない</t>
        </is>
      </c>
      <c r="F473" s="100" t="inlineStr">
        <is>
          <t>must</t>
        </is>
      </c>
    </row>
    <row r="474">
      <c r="A474" s="36" t="inlineStr">
        <is>
          <t>其他</t>
        </is>
      </c>
      <c r="B474" s="87" t="inlineStr">
        <is>
          <t>直接</t>
        </is>
      </c>
      <c r="C474" s="88" t="inlineStr">
        <is>
          <t xml:space="preserve">zhíjiē </t>
        </is>
      </c>
      <c r="D474" s="5" t="inlineStr">
        <is>
          <t>Vs</t>
        </is>
      </c>
      <c r="E474" s="100" t="inlineStr">
        <is>
          <t>直接に</t>
        </is>
      </c>
      <c r="F474" s="100" t="inlineStr">
        <is>
          <t>direct</t>
        </is>
      </c>
    </row>
    <row r="475">
      <c r="A475" s="36" t="inlineStr">
        <is>
          <t>其他</t>
        </is>
      </c>
      <c r="B475" s="87" t="inlineStr">
        <is>
          <t>總</t>
        </is>
      </c>
      <c r="C475" s="88" t="inlineStr">
        <is>
          <t xml:space="preserve">zŏng </t>
        </is>
      </c>
      <c r="D475" s="5" t="inlineStr">
        <is>
          <t>Adv</t>
        </is>
      </c>
      <c r="E475" s="100" t="inlineStr">
        <is>
          <t>常に、結局</t>
        </is>
      </c>
      <c r="F475" s="100" t="inlineStr">
        <is>
          <t>total</t>
        </is>
      </c>
    </row>
    <row r="476">
      <c r="A476" s="36" t="inlineStr">
        <is>
          <t>其他</t>
        </is>
      </c>
      <c r="B476" s="87" t="inlineStr">
        <is>
          <t>泡</t>
        </is>
      </c>
      <c r="C476" s="88" t="inlineStr">
        <is>
          <t xml:space="preserve">pào </t>
        </is>
      </c>
      <c r="D476" s="5" t="inlineStr">
        <is>
          <t>V</t>
        </is>
      </c>
      <c r="E476" s="100" t="inlineStr">
        <is>
          <t>浸す、泡立つ、沸かす</t>
        </is>
      </c>
      <c r="F476" s="100" t="inlineStr">
        <is>
          <t>bubble</t>
        </is>
      </c>
    </row>
    <row r="477">
      <c r="A477" s="36" t="inlineStr">
        <is>
          <t>其他</t>
        </is>
      </c>
      <c r="B477" s="87" t="inlineStr">
        <is>
          <t>且</t>
        </is>
      </c>
      <c r="C477" s="88" t="inlineStr">
        <is>
          <t xml:space="preserve">qiě </t>
        </is>
      </c>
      <c r="D477" s="5" t="inlineStr">
        <is>
          <t>Conj</t>
        </is>
      </c>
      <c r="E477" s="100" t="inlineStr">
        <is>
          <t>そして、また</t>
        </is>
      </c>
      <c r="F477" s="100" t="inlineStr">
        <is>
          <t>and</t>
        </is>
      </c>
    </row>
    <row r="478">
      <c r="A478" s="36" t="inlineStr">
        <is>
          <t>其他</t>
        </is>
      </c>
      <c r="B478" s="87" t="inlineStr">
        <is>
          <t>比方</t>
        </is>
      </c>
      <c r="C478" s="88" t="inlineStr">
        <is>
          <t xml:space="preserve">bĭfāng </t>
        </is>
      </c>
      <c r="D478" s="5" t="inlineStr">
        <is>
          <t>N</t>
        </is>
      </c>
      <c r="E478" s="100" t="inlineStr">
        <is>
          <t>例えば</t>
        </is>
      </c>
      <c r="F478" s="100" t="inlineStr">
        <is>
          <t>for example</t>
        </is>
      </c>
    </row>
    <row r="479">
      <c r="A479" s="36" t="inlineStr">
        <is>
          <t>其他</t>
        </is>
      </c>
      <c r="B479" s="87" t="inlineStr">
        <is>
          <t>比方說</t>
        </is>
      </c>
      <c r="C479" s="88" t="inlineStr">
        <is>
          <t>bĭfāngshūo</t>
        </is>
      </c>
      <c r="D479" s="5" t="inlineStr">
        <is>
          <t>Vst</t>
        </is>
      </c>
      <c r="E479" s="100" t="inlineStr">
        <is>
          <t>例えば言うと</t>
        </is>
      </c>
      <c r="F479" s="100" t="inlineStr">
        <is>
          <t>for example</t>
        </is>
      </c>
    </row>
    <row r="480">
      <c r="A480" s="36" t="inlineStr">
        <is>
          <t>其他</t>
        </is>
      </c>
      <c r="B480" s="87" t="inlineStr">
        <is>
          <t>傳</t>
        </is>
      </c>
      <c r="C480" s="88" t="inlineStr">
        <is>
          <t xml:space="preserve">chuán </t>
        </is>
      </c>
      <c r="D480" s="5" t="inlineStr">
        <is>
          <t>V</t>
        </is>
      </c>
      <c r="E480" s="100" t="inlineStr">
        <is>
          <t>伝える、伝わる</t>
        </is>
      </c>
      <c r="F480" s="100" t="inlineStr">
        <is>
          <t>pass</t>
        </is>
      </c>
    </row>
    <row r="481">
      <c r="A481" s="36" t="inlineStr">
        <is>
          <t>其他</t>
        </is>
      </c>
      <c r="B481" s="87" t="inlineStr">
        <is>
          <t>另</t>
        </is>
      </c>
      <c r="C481" s="88" t="inlineStr">
        <is>
          <t xml:space="preserve">lìng </t>
        </is>
      </c>
      <c r="D481" s="5" t="inlineStr">
        <is>
          <t>Det</t>
        </is>
      </c>
      <c r="E481" s="100" t="inlineStr">
        <is>
          <t>別の、他の</t>
        </is>
      </c>
      <c r="F481" s="100" t="inlineStr">
        <is>
          <t>other</t>
        </is>
      </c>
    </row>
    <row r="482">
      <c r="A482" s="36" t="inlineStr">
        <is>
          <t>其他</t>
        </is>
      </c>
      <c r="B482" s="87" t="inlineStr">
        <is>
          <t>另外</t>
        </is>
      </c>
      <c r="C482" s="88" t="inlineStr">
        <is>
          <t xml:space="preserve">lìngwài </t>
        </is>
      </c>
      <c r="D482" s="5" t="inlineStr">
        <is>
          <t>Conj / Det</t>
        </is>
      </c>
      <c r="E482" s="100" t="inlineStr">
        <is>
          <t>その他に、別に</t>
        </is>
      </c>
      <c r="F482" s="100" t="inlineStr">
        <is>
          <t>in addition</t>
        </is>
      </c>
    </row>
    <row r="483">
      <c r="A483" s="36" t="inlineStr">
        <is>
          <t>其他</t>
        </is>
      </c>
      <c r="B483" s="87" t="inlineStr">
        <is>
          <t>左右</t>
        </is>
      </c>
      <c r="C483" s="88" t="inlineStr">
        <is>
          <t xml:space="preserve">zuŏyòu </t>
        </is>
      </c>
      <c r="D483" s="5" t="inlineStr">
        <is>
          <t>N / V</t>
        </is>
      </c>
      <c r="E483" s="100" t="inlineStr">
        <is>
          <t>左右、前後、ほぼ</t>
        </is>
      </c>
      <c r="F483" s="100" t="inlineStr">
        <is>
          <t>about</t>
        </is>
      </c>
    </row>
    <row r="484">
      <c r="A484" s="35" t="inlineStr">
        <is>
          <t>其他</t>
        </is>
      </c>
      <c r="B484" s="1" t="inlineStr">
        <is>
          <t>當</t>
        </is>
      </c>
      <c r="C484" s="90" t="inlineStr">
        <is>
          <t xml:space="preserve">dāng </t>
        </is>
      </c>
      <c r="D484" s="5" t="inlineStr">
        <is>
          <t>Prep</t>
        </is>
      </c>
      <c r="E484" s="100" t="inlineStr">
        <is>
          <t>（後に”……的時候／以前”等を置いて）～に</t>
        </is>
      </c>
      <c r="F484" s="100" t="inlineStr">
        <is>
          <t>when</t>
        </is>
      </c>
    </row>
    <row r="485">
      <c r="A485" s="36" t="inlineStr">
        <is>
          <t>其他</t>
        </is>
      </c>
      <c r="B485" s="87" t="inlineStr">
        <is>
          <t>類</t>
        </is>
      </c>
      <c r="C485" s="6" t="inlineStr">
        <is>
          <t xml:space="preserve">lèi </t>
        </is>
      </c>
      <c r="D485" s="49" t="inlineStr">
        <is>
          <t>M</t>
        </is>
      </c>
      <c r="E485" s="100" t="inlineStr">
        <is>
          <t>種類、類</t>
        </is>
      </c>
      <c r="F485" s="100" t="inlineStr">
        <is>
          <t>kind</t>
        </is>
      </c>
    </row>
    <row r="486">
      <c r="A486" s="36" t="inlineStr">
        <is>
          <t>其他</t>
        </is>
      </c>
      <c r="B486" s="87" t="inlineStr">
        <is>
          <t>樣</t>
        </is>
      </c>
      <c r="C486" s="90" t="inlineStr">
        <is>
          <t xml:space="preserve">yàng </t>
        </is>
      </c>
      <c r="D486" s="48" t="inlineStr">
        <is>
          <t>M</t>
        </is>
      </c>
      <c r="E486" s="100" t="inlineStr">
        <is>
          <t>様子、ように</t>
        </is>
      </c>
      <c r="F486" s="100" t="inlineStr">
        <is>
          <t>sample</t>
        </is>
      </c>
    </row>
  </sheetData>
  <autoFilter ref="A1:D1"/>
  <conditionalFormatting sqref="C5 C86 C108 C245 C247 C278 C280 C290 C292 C300:C303 C320 C387 C397:C398 C473">
    <cfRule type="duplicateValues" priority="1643" dxfId="0"/>
  </conditionalFormatting>
  <conditionalFormatting sqref="C357">
    <cfRule type="duplicateValues" priority="167" dxfId="0"/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74"/>
  <sheetViews>
    <sheetView zoomScaleNormal="100" workbookViewId="0">
      <pane ySplit="1" topLeftCell="A2" activePane="bottomLeft" state="frozen"/>
      <selection pane="bottomLeft" activeCell="D796" sqref="D796"/>
    </sheetView>
  </sheetViews>
  <sheetFormatPr baseColWidth="10" defaultColWidth="8.83203125" defaultRowHeight="16"/>
  <cols>
    <col width="18" customWidth="1" style="37" min="1" max="1"/>
    <col width="16" customWidth="1" style="37" min="2" max="2"/>
    <col width="10" customWidth="1" style="33" min="3" max="3"/>
    <col width="28" customWidth="1" style="37" min="4" max="4"/>
    <col width="32" customWidth="1" style="37" min="5" max="5"/>
  </cols>
  <sheetData>
    <row r="1" ht="30" customHeight="1" s="37">
      <c r="A1" s="83" t="inlineStr">
        <is>
          <t>詞彙
Vocabulary</t>
        </is>
      </c>
      <c r="B1" s="83" t="inlineStr">
        <is>
          <t>漢語拼音
Pinyin</t>
        </is>
      </c>
      <c r="C1" s="83" t="inlineStr">
        <is>
          <t>詞類
Parts of Speech</t>
        </is>
      </c>
      <c r="D1" s="83" t="inlineStr">
        <is>
          <t>日本語
Japanese</t>
        </is>
      </c>
      <c r="E1" s="83" t="inlineStr">
        <is>
          <t>英語
English</t>
        </is>
      </c>
    </row>
    <row r="2" ht="16" customHeight="1" s="37">
      <c r="A2" s="84" t="inlineStr">
        <is>
          <t>哎</t>
        </is>
      </c>
      <c r="B2" s="85" t="inlineStr">
        <is>
          <t xml:space="preserve">āi </t>
        </is>
      </c>
      <c r="C2" s="86" t="inlineStr">
        <is>
          <t>Ptc</t>
        </is>
      </c>
      <c r="D2" s="84" t="inlineStr">
        <is>
          <t>ああ（ため息をつく）</t>
        </is>
      </c>
      <c r="E2" s="85" t="inlineStr">
        <is>
          <t>hey; oh (exclamation of surprise)</t>
        </is>
      </c>
    </row>
    <row r="3" ht="16" customHeight="1" s="37">
      <c r="A3" s="87" t="inlineStr">
        <is>
          <t>唉</t>
        </is>
      </c>
      <c r="B3" s="88" t="inlineStr">
        <is>
          <t xml:space="preserve">āi </t>
        </is>
      </c>
      <c r="C3" s="89" t="inlineStr">
        <is>
          <t>Ptc</t>
        </is>
      </c>
      <c r="D3" s="87" t="inlineStr">
        <is>
          <t>ああ、おう、おい、はい</t>
        </is>
      </c>
      <c r="E3" s="90" t="inlineStr">
        <is>
          <t>alas; sigh (exclamation of regret)</t>
        </is>
      </c>
    </row>
    <row r="4" ht="16" customHeight="1" s="37">
      <c r="A4" s="84" t="inlineStr">
        <is>
          <t>愛</t>
        </is>
      </c>
      <c r="B4" s="85" t="inlineStr">
        <is>
          <t xml:space="preserve">ài </t>
        </is>
      </c>
      <c r="C4" s="86" t="inlineStr">
        <is>
          <t>N</t>
        </is>
      </c>
      <c r="D4" s="84" t="inlineStr">
        <is>
          <t>愛</t>
        </is>
      </c>
      <c r="E4" s="85" t="inlineStr">
        <is>
          <t>love; to love</t>
        </is>
      </c>
    </row>
    <row r="5" ht="16" customHeight="1" s="37">
      <c r="A5" s="87" t="inlineStr">
        <is>
          <t>愛情</t>
        </is>
      </c>
      <c r="B5" s="88" t="inlineStr">
        <is>
          <t xml:space="preserve">àiqíng </t>
        </is>
      </c>
      <c r="C5" s="89" t="inlineStr">
        <is>
          <t>N</t>
        </is>
      </c>
      <c r="D5" s="87" t="inlineStr">
        <is>
          <t>愛情</t>
        </is>
      </c>
      <c r="E5" s="90" t="inlineStr">
        <is>
          <t>love (romance)</t>
        </is>
      </c>
    </row>
    <row r="6" ht="16" customHeight="1" s="37">
      <c r="A6" s="84" t="inlineStr">
        <is>
          <t>愛惜</t>
        </is>
      </c>
      <c r="B6" s="91" t="inlineStr">
        <is>
          <t xml:space="preserve">àixí </t>
        </is>
      </c>
      <c r="C6" s="92" t="inlineStr">
        <is>
          <t>Vst</t>
        </is>
      </c>
      <c r="D6" s="84" t="inlineStr">
        <is>
          <t>（無駄にしないように）大切にする、惜しむ</t>
        </is>
      </c>
      <c r="E6" s="85" t="inlineStr">
        <is>
          <t>cherish</t>
        </is>
      </c>
    </row>
    <row r="7" ht="16" customHeight="1" s="37">
      <c r="A7" s="87" t="inlineStr">
        <is>
          <t>愛心</t>
        </is>
      </c>
      <c r="B7" s="88" t="inlineStr">
        <is>
          <t xml:space="preserve">àixīn </t>
        </is>
      </c>
      <c r="C7" s="89" t="inlineStr">
        <is>
          <t>N</t>
        </is>
      </c>
      <c r="D7" s="87" t="inlineStr">
        <is>
          <t>思いやり、ハートの記号</t>
        </is>
      </c>
      <c r="E7" s="90" t="inlineStr">
        <is>
          <t>compassion; loving heart</t>
        </is>
      </c>
    </row>
    <row r="8" ht="16" customHeight="1" s="37">
      <c r="A8" s="84" t="inlineStr">
        <is>
          <t>按</t>
        </is>
      </c>
      <c r="B8" s="91" t="inlineStr">
        <is>
          <t xml:space="preserve">àn </t>
        </is>
      </c>
      <c r="C8" s="92" t="inlineStr">
        <is>
          <t>Prep</t>
        </is>
      </c>
      <c r="D8" s="84" t="inlineStr">
        <is>
          <t>～に基づいて、～ごとに</t>
        </is>
      </c>
      <c r="E8" s="85" t="inlineStr">
        <is>
          <t>according to; to press</t>
        </is>
      </c>
    </row>
    <row r="9" ht="16" customHeight="1" s="37">
      <c r="A9" s="87" t="inlineStr">
        <is>
          <t>安定</t>
        </is>
      </c>
      <c r="B9" s="88" t="inlineStr">
        <is>
          <t xml:space="preserve">āndìng </t>
        </is>
      </c>
      <c r="C9" s="89" t="inlineStr">
        <is>
          <t>Vs</t>
        </is>
      </c>
      <c r="D9" s="87" t="inlineStr">
        <is>
          <t>安定している、落ち着いている</t>
        </is>
      </c>
      <c r="E9" s="90" t="inlineStr">
        <is>
          <t>stable; to stabilize</t>
        </is>
      </c>
    </row>
    <row r="10" ht="16" customHeight="1" s="37">
      <c r="A10" s="84" t="inlineStr">
        <is>
          <t>安靜</t>
        </is>
      </c>
      <c r="B10" s="85" t="inlineStr">
        <is>
          <t xml:space="preserve">ānjìng </t>
        </is>
      </c>
      <c r="C10" s="85" t="inlineStr">
        <is>
          <t>Vs</t>
        </is>
      </c>
      <c r="D10" s="84" t="inlineStr">
        <is>
          <t>静かだ、静かにする</t>
        </is>
      </c>
      <c r="E10" s="85" t="inlineStr">
        <is>
          <t>quiet; silent</t>
        </is>
      </c>
    </row>
    <row r="11" ht="16" customHeight="1" s="37">
      <c r="A11" s="87" t="inlineStr">
        <is>
          <t>安排</t>
        </is>
      </c>
      <c r="B11" s="90" t="inlineStr">
        <is>
          <t xml:space="preserve">ānpái </t>
        </is>
      </c>
      <c r="C11" s="89" t="inlineStr">
        <is>
          <t>N / V</t>
        </is>
      </c>
      <c r="D11" s="87" t="inlineStr">
        <is>
          <t>手配する、段取る</t>
        </is>
      </c>
      <c r="E11" s="90" t="inlineStr">
        <is>
          <t>arrange</t>
        </is>
      </c>
    </row>
    <row r="12" ht="16" customHeight="1" s="37">
      <c r="A12" s="84" t="inlineStr">
        <is>
          <t>安心</t>
        </is>
      </c>
      <c r="B12" s="91" t="inlineStr">
        <is>
          <t xml:space="preserve">ānxīn </t>
        </is>
      </c>
      <c r="C12" s="92" t="inlineStr">
        <is>
          <t>Vs</t>
        </is>
      </c>
      <c r="D12" s="84" t="inlineStr">
        <is>
          <t>落ち着いている、安心している</t>
        </is>
      </c>
      <c r="E12" s="85" t="inlineStr">
        <is>
          <t>at ease; relieved</t>
        </is>
      </c>
    </row>
    <row r="13" ht="16" customHeight="1" s="37">
      <c r="A13" s="87" t="inlineStr">
        <is>
          <t>按照</t>
        </is>
      </c>
      <c r="B13" s="88" t="inlineStr">
        <is>
          <t xml:space="preserve">ànzhào </t>
        </is>
      </c>
      <c r="C13" s="89" t="inlineStr">
        <is>
          <t>Prep</t>
        </is>
      </c>
      <c r="D13" s="87" t="inlineStr">
        <is>
          <t>～に基づいて、～に照らして</t>
        </is>
      </c>
      <c r="E13" s="90" t="inlineStr">
        <is>
          <t>according to; in accordance with</t>
        </is>
      </c>
    </row>
    <row r="14" ht="16" customHeight="1" s="37">
      <c r="A14" s="84" t="inlineStr">
        <is>
          <t>把</t>
        </is>
      </c>
      <c r="B14" s="85" t="inlineStr">
        <is>
          <t xml:space="preserve">bă </t>
        </is>
      </c>
      <c r="C14" s="86" t="inlineStr">
        <is>
          <t>M</t>
        </is>
      </c>
      <c r="D14" s="84" t="inlineStr">
        <is>
          <t>（刀や傘、椅子など柄や取っ手のあるものを数える量詞）</t>
        </is>
      </c>
      <c r="E14" s="85" t="inlineStr">
        <is>
          <t>handle; (measure word for things with handles)</t>
        </is>
      </c>
    </row>
    <row r="15" ht="16" customHeight="1" s="37">
      <c r="A15" s="87" t="inlineStr">
        <is>
          <t>白</t>
        </is>
      </c>
      <c r="B15" s="90" t="inlineStr">
        <is>
          <t xml:space="preserve">bái </t>
        </is>
      </c>
      <c r="C15" s="93" t="inlineStr">
        <is>
          <t>Vs</t>
        </is>
      </c>
      <c r="D15" s="87" t="inlineStr">
        <is>
          <t>無償で、無駄に</t>
        </is>
      </c>
      <c r="E15" s="90" t="inlineStr">
        <is>
          <t>white; in vain</t>
        </is>
      </c>
    </row>
    <row r="16" ht="16" customHeight="1" s="37">
      <c r="A16" s="84" t="inlineStr">
        <is>
          <t>白/白白</t>
        </is>
      </c>
      <c r="B16" s="85" t="inlineStr">
        <is>
          <t>bái/báibái</t>
        </is>
      </c>
      <c r="C16" s="85" t="inlineStr">
        <is>
          <t>Adv</t>
        </is>
      </c>
      <c r="D16" s="84" t="inlineStr">
        <is>
          <t>無駄に、ただで、白い</t>
        </is>
      </c>
      <c r="E16" s="85" t="inlineStr">
        <is>
          <t>in vain; for free; white</t>
        </is>
      </c>
    </row>
    <row r="17" ht="16" customHeight="1" s="37">
      <c r="A17" s="87" t="inlineStr">
        <is>
          <t>白菜</t>
        </is>
      </c>
      <c r="B17" s="90" t="inlineStr">
        <is>
          <t xml:space="preserve">báicài </t>
        </is>
      </c>
      <c r="C17" s="93" t="inlineStr">
        <is>
          <t>N</t>
        </is>
      </c>
      <c r="D17" s="87" t="inlineStr">
        <is>
          <t>白菜</t>
        </is>
      </c>
      <c r="E17" s="90" t="inlineStr">
        <is>
          <t>Chinese cabbage; bok choy</t>
        </is>
      </c>
    </row>
    <row r="18" ht="16" customHeight="1" s="37">
      <c r="A18" s="84" t="inlineStr">
        <is>
          <t>擺</t>
        </is>
      </c>
      <c r="B18" s="91" t="inlineStr">
        <is>
          <t xml:space="preserve">băi </t>
        </is>
      </c>
      <c r="C18" s="92" t="inlineStr">
        <is>
          <t>V</t>
        </is>
      </c>
      <c r="D18" s="84" t="inlineStr">
        <is>
          <t>並べる</t>
        </is>
      </c>
      <c r="E18" s="85" t="inlineStr">
        <is>
          <t>to put; to place; to arrange</t>
        </is>
      </c>
    </row>
    <row r="19" ht="16" customHeight="1" s="37">
      <c r="A19" s="87" t="inlineStr">
        <is>
          <t>榜樣</t>
        </is>
      </c>
      <c r="B19" s="88" t="inlineStr">
        <is>
          <t xml:space="preserve">băngyàng </t>
        </is>
      </c>
      <c r="C19" s="89" t="inlineStr">
        <is>
          <t>N</t>
        </is>
      </c>
      <c r="D19" s="87" t="inlineStr">
        <is>
          <t>手本、模範</t>
        </is>
      </c>
      <c r="E19" s="90" t="inlineStr">
        <is>
          <t>model; example; role model</t>
        </is>
      </c>
    </row>
    <row r="20" ht="16" customHeight="1" s="37">
      <c r="A20" s="84" t="inlineStr">
        <is>
          <t>班機</t>
        </is>
      </c>
      <c r="B20" s="91" t="inlineStr">
        <is>
          <t xml:space="preserve">bānjī </t>
        </is>
      </c>
      <c r="C20" s="92" t="inlineStr">
        <is>
          <t>N</t>
        </is>
      </c>
      <c r="D20" s="84" t="inlineStr">
        <is>
          <t>（飛行機の）定期便</t>
        </is>
      </c>
      <c r="E20" s="85" t="inlineStr">
        <is>
          <t>scheduled flight; airliner</t>
        </is>
      </c>
    </row>
    <row r="21" ht="16" customHeight="1" s="37">
      <c r="A21" s="87" t="inlineStr">
        <is>
          <t>辦理</t>
        </is>
      </c>
      <c r="B21" s="88" t="inlineStr">
        <is>
          <t>bànlĭ</t>
        </is>
      </c>
      <c r="C21" s="89" t="inlineStr">
        <is>
          <t>V</t>
        </is>
      </c>
      <c r="D21" s="87" t="inlineStr">
        <is>
          <t>（業務を）取り扱う、処理する</t>
        </is>
      </c>
      <c r="E21" s="90" t="inlineStr">
        <is>
          <t>to handle; to process; to manage</t>
        </is>
      </c>
    </row>
    <row r="22" ht="16" customHeight="1" s="37">
      <c r="A22" s="84" t="inlineStr">
        <is>
          <t>半天</t>
        </is>
      </c>
      <c r="B22" s="85" t="inlineStr">
        <is>
          <t xml:space="preserve">bàntiān </t>
        </is>
      </c>
      <c r="C22" s="86" t="inlineStr">
        <is>
          <t>N</t>
        </is>
      </c>
      <c r="D22" s="84" t="inlineStr">
        <is>
          <t>半日、（主観的に時間が長く感じた時の）長い間</t>
        </is>
      </c>
      <c r="E22" s="85" t="inlineStr">
        <is>
          <t>a long time; half the day</t>
        </is>
      </c>
    </row>
    <row r="23" ht="16" customHeight="1" s="37">
      <c r="A23" s="87" t="inlineStr">
        <is>
          <t>包</t>
        </is>
      </c>
      <c r="B23" s="90" t="inlineStr">
        <is>
          <t xml:space="preserve">bāo </t>
        </is>
      </c>
      <c r="C23" s="93" t="inlineStr">
        <is>
          <t>V</t>
        </is>
      </c>
      <c r="D23" s="87" t="inlineStr">
        <is>
          <t>包む</t>
        </is>
      </c>
      <c r="E23" s="90" t="inlineStr">
        <is>
          <t>to wrap; bag; package</t>
        </is>
      </c>
    </row>
    <row r="24" ht="16" customHeight="1" s="37">
      <c r="A24" s="84" t="inlineStr">
        <is>
          <t>包含</t>
        </is>
      </c>
      <c r="B24" s="91" t="inlineStr">
        <is>
          <t xml:space="preserve">bāohán </t>
        </is>
      </c>
      <c r="C24" s="92" t="inlineStr">
        <is>
          <t>Vst</t>
        </is>
      </c>
      <c r="D24" s="84" t="inlineStr">
        <is>
          <t>含む</t>
        </is>
      </c>
      <c r="E24" s="85" t="inlineStr">
        <is>
          <t>to include; to contain</t>
        </is>
      </c>
    </row>
    <row r="25" ht="16" customHeight="1" s="37">
      <c r="A25" s="87" t="inlineStr">
        <is>
          <t>寶貝</t>
        </is>
      </c>
      <c r="B25" s="90" t="inlineStr">
        <is>
          <t>băobèi</t>
        </is>
      </c>
      <c r="C25" s="89" t="inlineStr">
        <is>
          <t>N</t>
        </is>
      </c>
      <c r="D25" s="87" t="inlineStr">
        <is>
          <t>宝物、（赤ちゃん、小さな子供、カプル間の愛称・呼び名）</t>
        </is>
      </c>
      <c r="E25" s="90" t="inlineStr">
        <is>
          <t>treasure; darling; precious</t>
        </is>
      </c>
    </row>
    <row r="26" ht="16" customHeight="1" s="37">
      <c r="A26" s="84" t="inlineStr">
        <is>
          <t>寶貴</t>
        </is>
      </c>
      <c r="B26" s="91" t="inlineStr">
        <is>
          <t xml:space="preserve">băoguì </t>
        </is>
      </c>
      <c r="C26" s="92" t="inlineStr">
        <is>
          <t>Vs</t>
        </is>
      </c>
      <c r="D26" s="84" t="inlineStr">
        <is>
          <t>貴重だ</t>
        </is>
      </c>
      <c r="E26" s="85" t="inlineStr">
        <is>
          <t>precious; valuable</t>
        </is>
      </c>
    </row>
    <row r="27" ht="16" customHeight="1" s="37">
      <c r="A27" s="87" t="inlineStr">
        <is>
          <t>保守</t>
        </is>
      </c>
      <c r="B27" s="88" t="inlineStr">
        <is>
          <t xml:space="preserve">băoshŏu </t>
        </is>
      </c>
      <c r="C27" s="89" t="inlineStr">
        <is>
          <t>Vs</t>
        </is>
      </c>
      <c r="D27" s="87" t="inlineStr">
        <is>
          <t>保守的だ、消極的だ</t>
        </is>
      </c>
      <c r="E27" s="90" t="inlineStr">
        <is>
          <t>conservative; to maintain</t>
        </is>
      </c>
    </row>
    <row r="28" ht="16" customHeight="1" s="37">
      <c r="A28" s="84" t="inlineStr">
        <is>
          <t>保養</t>
        </is>
      </c>
      <c r="B28" s="91" t="inlineStr">
        <is>
          <t xml:space="preserve">băoyăng </t>
        </is>
      </c>
      <c r="C28" s="92" t="inlineStr">
        <is>
          <t>V</t>
        </is>
      </c>
      <c r="D28" s="84" t="inlineStr">
        <is>
          <t>体を大切にする、手入れする、メンテナンスする</t>
        </is>
      </c>
      <c r="E28" s="85" t="inlineStr">
        <is>
          <t>to maintain; to take care of; upkeep</t>
        </is>
      </c>
    </row>
    <row r="29" ht="16" customHeight="1" s="37">
      <c r="A29" s="94" t="inlineStr">
        <is>
          <t>保證/証</t>
        </is>
      </c>
      <c r="B29" s="88" t="inlineStr">
        <is>
          <t xml:space="preserve">băozhèng </t>
        </is>
      </c>
      <c r="C29" s="89" t="inlineStr">
        <is>
          <t>N / V</t>
        </is>
      </c>
      <c r="D29" s="87" t="inlineStr">
        <is>
          <t>保証する、約束する</t>
        </is>
      </c>
      <c r="E29" s="90" t="inlineStr">
        <is>
          <t>guarantee; to guarantee</t>
        </is>
      </c>
    </row>
    <row r="30" ht="16" customHeight="1" s="37">
      <c r="A30" s="84" t="inlineStr">
        <is>
          <t>抱</t>
        </is>
      </c>
      <c r="B30" s="85" t="inlineStr">
        <is>
          <t>bào</t>
        </is>
      </c>
      <c r="C30" s="86" t="inlineStr">
        <is>
          <t>V</t>
        </is>
      </c>
      <c r="D30" s="84" t="inlineStr">
        <is>
          <t>抱える、抱く</t>
        </is>
      </c>
      <c r="E30" s="85" t="inlineStr">
        <is>
          <t>to hold; to hug; to embrace</t>
        </is>
      </c>
    </row>
    <row r="31" ht="16" customHeight="1" s="37">
      <c r="A31" s="87" t="inlineStr">
        <is>
          <t>抱怨</t>
        </is>
      </c>
      <c r="B31" s="88" t="inlineStr">
        <is>
          <t xml:space="preserve">bàoyuàn </t>
        </is>
      </c>
      <c r="C31" s="89" t="inlineStr">
        <is>
          <t>V</t>
        </is>
      </c>
      <c r="D31" s="87" t="inlineStr">
        <is>
          <t>不満に思う、不平や不満を言う</t>
        </is>
      </c>
      <c r="E31" s="90" t="inlineStr">
        <is>
          <t>complain</t>
        </is>
      </c>
    </row>
    <row r="32" ht="16" customHeight="1" s="37">
      <c r="A32" s="84" t="inlineStr">
        <is>
          <t>報名</t>
        </is>
      </c>
      <c r="B32" s="91" t="inlineStr">
        <is>
          <t xml:space="preserve">bàomíng </t>
        </is>
      </c>
      <c r="C32" s="92" t="inlineStr">
        <is>
          <t>V-sep</t>
        </is>
      </c>
      <c r="D32" s="84" t="inlineStr">
        <is>
          <t>申し込む</t>
        </is>
      </c>
      <c r="E32" s="85" t="inlineStr">
        <is>
          <t>sign up</t>
        </is>
      </c>
    </row>
    <row r="33" ht="16" customHeight="1" s="37">
      <c r="A33" s="87" t="inlineStr">
        <is>
          <t>把握</t>
        </is>
      </c>
      <c r="B33" s="88" t="inlineStr">
        <is>
          <t xml:space="preserve">băwò </t>
        </is>
      </c>
      <c r="C33" s="89" t="inlineStr">
        <is>
          <t>V</t>
        </is>
      </c>
      <c r="D33" s="87" t="inlineStr">
        <is>
          <t>持つ、把握する、捕まえる</t>
        </is>
      </c>
      <c r="E33" s="90" t="inlineStr">
        <is>
          <t>to grasp; to seize; confidence</t>
        </is>
      </c>
    </row>
    <row r="34" ht="16" customHeight="1" s="37">
      <c r="A34" s="84" t="inlineStr">
        <is>
          <t>北方</t>
        </is>
      </c>
      <c r="B34" s="91" t="inlineStr">
        <is>
          <t xml:space="preserve">běifāng </t>
        </is>
      </c>
      <c r="C34" s="92" t="inlineStr">
        <is>
          <t>N</t>
        </is>
      </c>
      <c r="D34" s="84" t="inlineStr">
        <is>
          <t>北、北の方</t>
        </is>
      </c>
      <c r="E34" s="85" t="inlineStr">
        <is>
          <t>north; northern region</t>
        </is>
      </c>
    </row>
    <row r="35" ht="16" customHeight="1" s="37">
      <c r="A35" s="87" t="inlineStr">
        <is>
          <t>被動</t>
        </is>
      </c>
      <c r="B35" s="88" t="inlineStr">
        <is>
          <t xml:space="preserve">bèidòng </t>
        </is>
      </c>
      <c r="C35" s="89" t="inlineStr">
        <is>
          <t>Vs</t>
        </is>
      </c>
      <c r="D35" s="87" t="inlineStr">
        <is>
          <t>受動的だ</t>
        </is>
      </c>
      <c r="E35" s="90" t="inlineStr">
        <is>
          <t>passive</t>
        </is>
      </c>
    </row>
    <row r="36" ht="16" customHeight="1" s="37">
      <c r="A36" s="84" t="inlineStr">
        <is>
          <t>背後</t>
        </is>
      </c>
      <c r="B36" s="91" t="inlineStr">
        <is>
          <t xml:space="preserve">bèihòu </t>
        </is>
      </c>
      <c r="C36" s="92" t="inlineStr">
        <is>
          <t>N</t>
        </is>
      </c>
      <c r="D36" s="84" t="inlineStr">
        <is>
          <t>背後、後ろ</t>
        </is>
      </c>
      <c r="E36" s="85" t="inlineStr">
        <is>
          <t>behind; at the back</t>
        </is>
      </c>
    </row>
    <row r="37" ht="16" customHeight="1" s="37">
      <c r="A37" s="87" t="inlineStr">
        <is>
          <t>背景</t>
        </is>
      </c>
      <c r="B37" s="88" t="inlineStr">
        <is>
          <t xml:space="preserve">bèijĭng </t>
        </is>
      </c>
      <c r="C37" s="89" t="inlineStr">
        <is>
          <t>N</t>
        </is>
      </c>
      <c r="D37" s="87" t="inlineStr">
        <is>
          <t>背景</t>
        </is>
      </c>
      <c r="E37" s="90" t="inlineStr">
        <is>
          <t>background; backdrop</t>
        </is>
      </c>
    </row>
    <row r="38" ht="16" customHeight="1" s="37">
      <c r="A38" s="84" t="inlineStr">
        <is>
          <t>輩子</t>
        </is>
      </c>
      <c r="B38" s="91" t="inlineStr">
        <is>
          <t xml:space="preserve">bèizi </t>
        </is>
      </c>
      <c r="C38" s="92" t="inlineStr">
        <is>
          <t>N</t>
        </is>
      </c>
      <c r="D38" s="84" t="inlineStr">
        <is>
          <t>生涯</t>
        </is>
      </c>
      <c r="E38" s="85" t="inlineStr">
        <is>
          <t>lifetime; generation</t>
        </is>
      </c>
    </row>
    <row r="39" ht="16" customHeight="1" s="37">
      <c r="A39" s="94" t="inlineStr">
        <is>
          <t>本</t>
        </is>
      </c>
      <c r="B39" s="88" t="inlineStr">
        <is>
          <t xml:space="preserve">běn </t>
        </is>
      </c>
      <c r="C39" s="89" t="inlineStr">
        <is>
          <t>Det</t>
        </is>
      </c>
      <c r="D39" s="87" t="inlineStr">
        <is>
          <t>本～、この～</t>
        </is>
      </c>
      <c r="E39" s="90" t="inlineStr">
        <is>
          <t>this; (measure word for books)</t>
        </is>
      </c>
    </row>
    <row r="40" ht="16" customHeight="1" s="37">
      <c r="A40" s="84" t="inlineStr">
        <is>
          <t>本人</t>
        </is>
      </c>
      <c r="B40" s="91" t="inlineStr">
        <is>
          <t xml:space="preserve">běnrén </t>
        </is>
      </c>
      <c r="C40" s="92" t="inlineStr">
        <is>
          <t>N</t>
        </is>
      </c>
      <c r="D40" s="84" t="inlineStr">
        <is>
          <t>本人、私、自身</t>
        </is>
      </c>
      <c r="E40" s="85" t="inlineStr">
        <is>
          <t>oneself; the person in question</t>
        </is>
      </c>
    </row>
    <row r="41" ht="16" customHeight="1" s="37">
      <c r="A41" s="87" t="inlineStr">
        <is>
          <t>逼</t>
        </is>
      </c>
      <c r="B41" s="88" t="inlineStr">
        <is>
          <t xml:space="preserve">bī </t>
        </is>
      </c>
      <c r="C41" s="89" t="inlineStr">
        <is>
          <t>V</t>
        </is>
      </c>
      <c r="D41" s="87" t="inlineStr">
        <is>
          <t>迫る、強要する</t>
        </is>
      </c>
      <c r="E41" s="90" t="inlineStr">
        <is>
          <t>to force; to compel; to pressure</t>
        </is>
      </c>
    </row>
    <row r="42" ht="16" customHeight="1" s="37">
      <c r="A42" s="84" t="inlineStr">
        <is>
          <t>筆</t>
        </is>
      </c>
      <c r="B42" s="91" t="inlineStr">
        <is>
          <t>bĭ</t>
        </is>
      </c>
      <c r="C42" s="86" t="inlineStr">
        <is>
          <t>M</t>
        </is>
      </c>
      <c r="D42" s="84" t="inlineStr">
        <is>
          <t>（多額の金銭、ビジネスに関わるものの量詞）</t>
        </is>
      </c>
      <c r="E42" s="85" t="inlineStr">
        <is>
          <t>pen; (measure word for strokes)</t>
        </is>
      </c>
    </row>
    <row r="43" ht="16" customHeight="1" s="37">
      <c r="A43" s="87" t="inlineStr">
        <is>
          <t>比</t>
        </is>
      </c>
      <c r="B43" s="90" t="inlineStr">
        <is>
          <t>bĭ</t>
        </is>
      </c>
      <c r="C43" s="93" t="inlineStr">
        <is>
          <t>V</t>
        </is>
      </c>
      <c r="D43" s="87" t="inlineStr">
        <is>
          <t>比べる、競う</t>
        </is>
      </c>
      <c r="E43" s="90" t="inlineStr">
        <is>
          <t>to compare; than</t>
        </is>
      </c>
    </row>
    <row r="44" ht="16" customHeight="1" s="37">
      <c r="A44" s="84" t="inlineStr">
        <is>
          <t>鞭炮</t>
        </is>
      </c>
      <c r="B44" s="91" t="inlineStr">
        <is>
          <t xml:space="preserve">biānpào </t>
        </is>
      </c>
      <c r="C44" s="92" t="inlineStr">
        <is>
          <t>N</t>
        </is>
      </c>
      <c r="D44" s="84" t="inlineStr">
        <is>
          <t>爆竹</t>
        </is>
      </c>
      <c r="E44" s="85" t="inlineStr">
        <is>
          <t>firecrackers</t>
        </is>
      </c>
    </row>
    <row r="45" ht="16" customHeight="1" s="37">
      <c r="A45" s="87" t="inlineStr">
        <is>
          <t>變</t>
        </is>
      </c>
      <c r="B45" s="90" t="inlineStr">
        <is>
          <t xml:space="preserve">biàn </t>
        </is>
      </c>
      <c r="C45" s="93" t="inlineStr">
        <is>
          <t>Vp</t>
        </is>
      </c>
      <c r="D45" s="87" t="inlineStr">
        <is>
          <t>変わる、変化する</t>
        </is>
      </c>
      <c r="E45" s="90" t="inlineStr">
        <is>
          <t>to change; to transform</t>
        </is>
      </c>
    </row>
    <row r="46" ht="16" customHeight="1" s="37">
      <c r="A46" s="84" t="inlineStr">
        <is>
          <t>變成</t>
        </is>
      </c>
      <c r="B46" s="85" t="inlineStr">
        <is>
          <t xml:space="preserve">biànchéng </t>
        </is>
      </c>
      <c r="C46" s="86" t="inlineStr">
        <is>
          <t>Vpt</t>
        </is>
      </c>
      <c r="D46" s="84" t="inlineStr">
        <is>
          <t>～に変わる</t>
        </is>
      </c>
      <c r="E46" s="85" t="inlineStr">
        <is>
          <t>to become; to turn into</t>
        </is>
      </c>
    </row>
    <row r="47" ht="16" customHeight="1" s="37">
      <c r="A47" s="95" t="inlineStr">
        <is>
          <t>變更</t>
        </is>
      </c>
      <c r="B47" s="88" t="inlineStr">
        <is>
          <t xml:space="preserve">biàngēng </t>
        </is>
      </c>
      <c r="C47" s="89" t="inlineStr">
        <is>
          <t>V</t>
        </is>
      </c>
      <c r="D47" s="87" t="inlineStr">
        <is>
          <t>変える、変更する、改める</t>
        </is>
      </c>
      <c r="E47" s="90" t="inlineStr">
        <is>
          <t>to change; to alter; modification</t>
        </is>
      </c>
    </row>
    <row r="48" ht="16" customHeight="1" s="37">
      <c r="A48" s="84" t="inlineStr">
        <is>
          <t>變化</t>
        </is>
      </c>
      <c r="B48" s="85" t="inlineStr">
        <is>
          <t xml:space="preserve">biànhuà </t>
        </is>
      </c>
      <c r="C48" s="86" t="inlineStr">
        <is>
          <t>N / Vs</t>
        </is>
      </c>
      <c r="D48" s="84" t="inlineStr">
        <is>
          <t>変化する</t>
        </is>
      </c>
      <c r="E48" s="85" t="inlineStr">
        <is>
          <t>change; variation</t>
        </is>
      </c>
    </row>
    <row r="49" ht="16" customHeight="1" s="37">
      <c r="A49" s="87" t="inlineStr">
        <is>
          <t>便條</t>
        </is>
      </c>
      <c r="B49" s="88" t="inlineStr">
        <is>
          <t xml:space="preserve">biàntiáo </t>
        </is>
      </c>
      <c r="C49" s="89" t="inlineStr">
        <is>
          <t>N</t>
        </is>
      </c>
      <c r="D49" s="87" t="inlineStr">
        <is>
          <t>メモ</t>
        </is>
      </c>
      <c r="E49" s="90" t="inlineStr">
        <is>
          <t>note; memo</t>
        </is>
      </c>
    </row>
    <row r="50" ht="16" customHeight="1" s="37">
      <c r="A50" s="84" t="inlineStr">
        <is>
          <t>表達</t>
        </is>
      </c>
      <c r="B50" s="91" t="inlineStr">
        <is>
          <t xml:space="preserve">biăodá </t>
        </is>
      </c>
      <c r="C50" s="92" t="inlineStr">
        <is>
          <t>V</t>
        </is>
      </c>
      <c r="D50" s="84" t="inlineStr">
        <is>
          <t>表現する、言い表す、伝える</t>
        </is>
      </c>
      <c r="E50" s="85" t="inlineStr">
        <is>
          <t>express</t>
        </is>
      </c>
    </row>
    <row r="51" ht="16" customHeight="1" s="37">
      <c r="A51" s="87" t="inlineStr">
        <is>
          <t>表面</t>
        </is>
      </c>
      <c r="B51" s="88" t="inlineStr">
        <is>
          <t xml:space="preserve">biăomiàn </t>
        </is>
      </c>
      <c r="C51" s="89" t="inlineStr">
        <is>
          <t>N</t>
        </is>
      </c>
      <c r="D51" s="87" t="inlineStr">
        <is>
          <t>表面</t>
        </is>
      </c>
      <c r="E51" s="90" t="inlineStr">
        <is>
          <t>surface; appearance</t>
        </is>
      </c>
    </row>
    <row r="52" ht="16" customHeight="1" s="37">
      <c r="A52" s="84" t="inlineStr">
        <is>
          <t>表示</t>
        </is>
      </c>
      <c r="B52" s="91" t="inlineStr">
        <is>
          <t xml:space="preserve">biăoshì </t>
        </is>
      </c>
      <c r="C52" s="92" t="inlineStr">
        <is>
          <t>V</t>
        </is>
      </c>
      <c r="D52" s="84" t="inlineStr">
        <is>
          <t>表す、示す</t>
        </is>
      </c>
      <c r="E52" s="85" t="inlineStr">
        <is>
          <t>indicate; show</t>
        </is>
      </c>
    </row>
    <row r="53" ht="16" customHeight="1" s="37">
      <c r="A53" s="87" t="inlineStr">
        <is>
          <t>表現</t>
        </is>
      </c>
      <c r="B53" s="90" t="inlineStr">
        <is>
          <t xml:space="preserve">biăoxiàn </t>
        </is>
      </c>
      <c r="C53" s="93" t="inlineStr">
        <is>
          <t>N / V</t>
        </is>
      </c>
      <c r="D53" s="87" t="inlineStr">
        <is>
          <t>表す</t>
        </is>
      </c>
      <c r="E53" s="90" t="inlineStr">
        <is>
          <t>performance; expression; to show</t>
        </is>
      </c>
    </row>
    <row r="54" ht="16" customHeight="1" s="37">
      <c r="A54" s="84" t="inlineStr">
        <is>
          <t>表演</t>
        </is>
      </c>
      <c r="B54" s="85" t="inlineStr">
        <is>
          <t xml:space="preserve">biăoyăn </t>
        </is>
      </c>
      <c r="C54" s="86" t="inlineStr">
        <is>
          <t>V / N</t>
        </is>
      </c>
      <c r="D54" s="84" t="inlineStr">
        <is>
          <t>演じる、上演する</t>
        </is>
      </c>
      <c r="E54" s="85" t="inlineStr">
        <is>
          <t>to perform; performance; show</t>
        </is>
      </c>
    </row>
    <row r="55" ht="16" customHeight="1" s="37">
      <c r="A55" s="87" t="inlineStr">
        <is>
          <t>畢竟</t>
        </is>
      </c>
      <c r="B55" s="88" t="inlineStr">
        <is>
          <t xml:space="preserve">bìjìng </t>
        </is>
      </c>
      <c r="C55" s="89" t="inlineStr">
        <is>
          <t>Adv</t>
        </is>
      </c>
      <c r="D55" s="87" t="inlineStr">
        <is>
          <t>結局、つまり</t>
        </is>
      </c>
      <c r="E55" s="90" t="inlineStr">
        <is>
          <t>after all; in the end</t>
        </is>
      </c>
    </row>
    <row r="56" ht="16" customHeight="1" s="37">
      <c r="A56" s="84" t="inlineStr">
        <is>
          <t>避免</t>
        </is>
      </c>
      <c r="B56" s="91" t="inlineStr">
        <is>
          <t xml:space="preserve">bìmiăn </t>
        </is>
      </c>
      <c r="C56" s="92" t="inlineStr">
        <is>
          <t>V</t>
        </is>
      </c>
      <c r="D56" s="84" t="inlineStr">
        <is>
          <t>避ける、回避する、防止する</t>
        </is>
      </c>
      <c r="E56" s="85" t="inlineStr">
        <is>
          <t>avoid</t>
        </is>
      </c>
    </row>
    <row r="57" ht="16" customHeight="1" s="37">
      <c r="A57" s="87" t="inlineStr">
        <is>
          <t>餅</t>
        </is>
      </c>
      <c r="B57" s="90" t="inlineStr">
        <is>
          <t xml:space="preserve">bĭng </t>
        </is>
      </c>
      <c r="C57" s="93" t="inlineStr">
        <is>
          <t>N</t>
        </is>
      </c>
      <c r="D57" s="87" t="inlineStr">
        <is>
          <t>小麦粉をこねて薄く延ばしたものを焼いて食べる主食、小麦粉を使った軽食</t>
        </is>
      </c>
      <c r="E57" s="90" t="inlineStr">
        <is>
          <t>cake; biscuit; pastry</t>
        </is>
      </c>
    </row>
    <row r="58" ht="16" customHeight="1" s="37">
      <c r="A58" s="84" t="inlineStr">
        <is>
          <t>病</t>
        </is>
      </c>
      <c r="B58" s="85" t="inlineStr">
        <is>
          <t xml:space="preserve">bìng </t>
        </is>
      </c>
      <c r="C58" s="86" t="inlineStr">
        <is>
          <t>Vp</t>
        </is>
      </c>
      <c r="D58" s="84" t="inlineStr">
        <is>
          <t>病気になる</t>
        </is>
      </c>
      <c r="E58" s="85" t="inlineStr">
        <is>
          <t>to get sick; illness</t>
        </is>
      </c>
    </row>
    <row r="59" ht="16" customHeight="1" s="37">
      <c r="A59" s="87" t="inlineStr">
        <is>
          <t>比如/比如說</t>
        </is>
      </c>
      <c r="B59" s="90" t="inlineStr">
        <is>
          <t>bĭrú/bĭrúshuō</t>
        </is>
      </c>
      <c r="C59" s="89" t="inlineStr">
        <is>
          <t>Prep</t>
        </is>
      </c>
      <c r="D59" s="87" t="inlineStr">
        <is>
          <t>例えば、たとえば</t>
        </is>
      </c>
      <c r="E59" s="90" t="inlineStr">
        <is>
          <t>for example; for instance</t>
        </is>
      </c>
    </row>
    <row r="60" ht="16" customHeight="1" s="37">
      <c r="A60" s="84" t="inlineStr">
        <is>
          <t>必要</t>
        </is>
      </c>
      <c r="B60" s="91" t="inlineStr">
        <is>
          <t xml:space="preserve">bìyào </t>
        </is>
      </c>
      <c r="C60" s="92" t="inlineStr">
        <is>
          <t>Vs</t>
        </is>
      </c>
      <c r="D60" s="84" t="inlineStr">
        <is>
          <t>必要とする、必要だ</t>
        </is>
      </c>
      <c r="E60" s="85" t="inlineStr">
        <is>
          <t>necessary; essential</t>
        </is>
      </c>
    </row>
    <row r="61" ht="16" customHeight="1" s="37">
      <c r="A61" s="96" t="inlineStr">
        <is>
          <t>播</t>
        </is>
      </c>
      <c r="B61" s="88" t="inlineStr">
        <is>
          <t xml:space="preserve">bò </t>
        </is>
      </c>
      <c r="C61" s="89" t="inlineStr">
        <is>
          <t>V</t>
        </is>
      </c>
      <c r="D61" s="87" t="inlineStr">
        <is>
          <t>広める、伝える、（種を）まく</t>
        </is>
      </c>
      <c r="E61" s="90" t="inlineStr">
        <is>
          <t>to broadcast; to sow</t>
        </is>
      </c>
    </row>
    <row r="62" ht="16" customHeight="1" s="37">
      <c r="A62" s="84" t="inlineStr">
        <is>
          <t>博士</t>
        </is>
      </c>
      <c r="B62" s="91" t="inlineStr">
        <is>
          <t xml:space="preserve">bóshì </t>
        </is>
      </c>
      <c r="C62" s="92" t="inlineStr">
        <is>
          <t>N</t>
        </is>
      </c>
      <c r="D62" s="84" t="inlineStr">
        <is>
          <t>博士</t>
        </is>
      </c>
      <c r="E62" s="85" t="inlineStr">
        <is>
          <t>doctorate; PhD; doctor</t>
        </is>
      </c>
    </row>
    <row r="63" ht="16" customHeight="1" s="37">
      <c r="A63" s="87" t="inlineStr">
        <is>
          <t>博物館</t>
        </is>
      </c>
      <c r="B63" s="88" t="inlineStr">
        <is>
          <t xml:space="preserve">bówùguăn </t>
        </is>
      </c>
      <c r="C63" s="88" t="inlineStr">
        <is>
          <t>N</t>
        </is>
      </c>
      <c r="D63" s="87" t="inlineStr">
        <is>
          <t>博物館</t>
        </is>
      </c>
      <c r="E63" s="90" t="inlineStr">
        <is>
          <t>museum</t>
        </is>
      </c>
    </row>
    <row r="64" ht="16" customHeight="1" s="37">
      <c r="A64" s="84" t="inlineStr">
        <is>
          <t>布</t>
        </is>
      </c>
      <c r="B64" s="85" t="inlineStr">
        <is>
          <t xml:space="preserve">bù </t>
        </is>
      </c>
      <c r="C64" s="86" t="inlineStr">
        <is>
          <t>N</t>
        </is>
      </c>
      <c r="D64" s="84" t="inlineStr">
        <is>
          <t>布</t>
        </is>
      </c>
      <c r="E64" s="85" t="inlineStr">
        <is>
          <t>cloth; fabric</t>
        </is>
      </c>
    </row>
    <row r="65" ht="16" customHeight="1" s="37">
      <c r="A65" s="87" t="inlineStr">
        <is>
          <t>不見(了)</t>
        </is>
      </c>
      <c r="B65" s="90" t="inlineStr">
        <is>
          <t>bùjiàn(le)</t>
        </is>
      </c>
      <c r="C65" s="93" t="inlineStr">
        <is>
          <t>Vp</t>
        </is>
      </c>
      <c r="D65" s="87" t="inlineStr">
        <is>
          <t>（物が）なくなる、見当たらない</t>
        </is>
      </c>
      <c r="E65" s="90" t="inlineStr">
        <is>
          <t>to have disappeared; to be missing</t>
        </is>
      </c>
    </row>
    <row r="66" ht="16" customHeight="1" s="37">
      <c r="A66" s="84" t="inlineStr">
        <is>
          <t>不得不</t>
        </is>
      </c>
      <c r="B66" s="91" t="inlineStr">
        <is>
          <t xml:space="preserve">bùdébù </t>
        </is>
      </c>
      <c r="C66" s="92" t="inlineStr">
        <is>
          <t>Adv</t>
        </is>
      </c>
      <c r="D66" s="84" t="inlineStr">
        <is>
          <t>～せざるを得ない、どうしても～しなければならない</t>
        </is>
      </c>
      <c r="E66" s="85" t="inlineStr">
        <is>
          <t>have no choice but to; must</t>
        </is>
      </c>
    </row>
    <row r="67" ht="16" customHeight="1" s="37">
      <c r="A67" s="87" t="inlineStr">
        <is>
          <t>不斷</t>
        </is>
      </c>
      <c r="B67" s="88" t="inlineStr">
        <is>
          <t xml:space="preserve">bùduàn </t>
        </is>
      </c>
      <c r="C67" s="89" t="inlineStr">
        <is>
          <t>Adv / Vs</t>
        </is>
      </c>
      <c r="D67" s="87" t="inlineStr">
        <is>
          <t>絶え間がない</t>
        </is>
      </c>
      <c r="E67" s="90" t="inlineStr">
        <is>
          <t>continuously</t>
        </is>
      </c>
    </row>
    <row r="68" ht="16" customHeight="1" s="37">
      <c r="A68" s="97" t="inlineStr">
        <is>
          <t>不論</t>
        </is>
      </c>
      <c r="B68" s="91" t="inlineStr">
        <is>
          <t xml:space="preserve">bùlùn </t>
        </is>
      </c>
      <c r="C68" s="92" t="inlineStr">
        <is>
          <t>Conj</t>
        </is>
      </c>
      <c r="D68" s="84" t="inlineStr">
        <is>
          <t>～であろうと、～にかかわらず</t>
        </is>
      </c>
      <c r="E68" s="85" t="inlineStr">
        <is>
          <t>regardless of; no matter</t>
        </is>
      </c>
    </row>
    <row r="69" ht="16" customHeight="1" s="37">
      <c r="A69" s="87" t="inlineStr">
        <is>
          <t>不滿</t>
        </is>
      </c>
      <c r="B69" s="88" t="inlineStr">
        <is>
          <t xml:space="preserve">bùmăn </t>
        </is>
      </c>
      <c r="C69" s="89" t="inlineStr">
        <is>
          <t>Vs</t>
        </is>
      </c>
      <c r="D69" s="87" t="inlineStr">
        <is>
          <t>不満だ、不満に思う</t>
        </is>
      </c>
      <c r="E69" s="90" t="inlineStr">
        <is>
          <t>dissatisfied; discontented</t>
        </is>
      </c>
    </row>
    <row r="70" ht="16" customHeight="1" s="37">
      <c r="A70" s="84" t="inlineStr">
        <is>
          <t>部門</t>
        </is>
      </c>
      <c r="B70" s="91" t="inlineStr">
        <is>
          <t xml:space="preserve">bùmén </t>
        </is>
      </c>
      <c r="C70" s="92" t="inlineStr">
        <is>
          <t>N</t>
        </is>
      </c>
      <c r="D70" s="84" t="inlineStr">
        <is>
          <t>部門</t>
        </is>
      </c>
      <c r="E70" s="85" t="inlineStr">
        <is>
          <t>department; division; sector</t>
        </is>
      </c>
    </row>
    <row r="71" ht="16" customHeight="1" s="37">
      <c r="A71" s="87" t="inlineStr">
        <is>
          <t>不如</t>
        </is>
      </c>
      <c r="B71" s="88" t="inlineStr">
        <is>
          <t xml:space="preserve">bùrú </t>
        </is>
      </c>
      <c r="C71" s="89" t="inlineStr">
        <is>
          <t>conj</t>
        </is>
      </c>
      <c r="D71" s="87" t="inlineStr">
        <is>
          <t>～に及ばない、～した方がよい</t>
        </is>
      </c>
      <c r="E71" s="90" t="inlineStr">
        <is>
          <t>not as good as; better to</t>
        </is>
      </c>
    </row>
    <row r="72" ht="16" customHeight="1" s="37">
      <c r="A72" s="84" t="inlineStr">
        <is>
          <t>不少</t>
        </is>
      </c>
      <c r="B72" s="85" t="inlineStr">
        <is>
          <t xml:space="preserve">bùshăo </t>
        </is>
      </c>
      <c r="C72" s="86" t="inlineStr">
        <is>
          <t>Det / Vs</t>
        </is>
      </c>
      <c r="D72" s="84" t="inlineStr">
        <is>
          <t>少なくない（＝多い）</t>
        </is>
      </c>
      <c r="E72" s="85" t="inlineStr">
        <is>
          <t>quite a few; not a few</t>
        </is>
      </c>
    </row>
    <row r="73" ht="16" customHeight="1" s="37">
      <c r="A73" s="95" t="inlineStr">
        <is>
          <t>不幸</t>
        </is>
      </c>
      <c r="B73" s="88" t="inlineStr">
        <is>
          <t xml:space="preserve">bùxìng </t>
        </is>
      </c>
      <c r="C73" s="89" t="inlineStr">
        <is>
          <t>Vs</t>
        </is>
      </c>
      <c r="D73" s="87" t="inlineStr">
        <is>
          <t>不幸だ、不運だ</t>
        </is>
      </c>
      <c r="E73" s="90" t="inlineStr">
        <is>
          <t>unfortunate; misfortune</t>
        </is>
      </c>
    </row>
    <row r="74" ht="16" customHeight="1" s="37">
      <c r="A74" s="97" t="inlineStr">
        <is>
          <t>不用說</t>
        </is>
      </c>
      <c r="B74" s="91" t="inlineStr">
        <is>
          <t xml:space="preserve">bùyòngshuō </t>
        </is>
      </c>
      <c r="C74" s="92" t="inlineStr">
        <is>
          <t>Conj</t>
        </is>
      </c>
      <c r="D74" s="84" t="inlineStr">
        <is>
          <t>言うまでもない、もちろんだ</t>
        </is>
      </c>
      <c r="E74" s="85" t="inlineStr">
        <is>
          <t>needless to say; it goes without saying</t>
        </is>
      </c>
    </row>
    <row r="75" ht="16" customHeight="1" s="37">
      <c r="A75" s="87" t="inlineStr">
        <is>
          <t>布/佈置</t>
        </is>
      </c>
      <c r="B75" s="88" t="inlineStr">
        <is>
          <t xml:space="preserve">bùzhì </t>
        </is>
      </c>
      <c r="C75" s="89" t="inlineStr">
        <is>
          <t>V</t>
        </is>
      </c>
      <c r="D75" s="87" t="inlineStr">
        <is>
          <t>配置する、割り当てる、はりめぐらす</t>
        </is>
      </c>
      <c r="E75" s="90" t="inlineStr">
        <is>
          <t>to arrange; to set up; décor</t>
        </is>
      </c>
    </row>
    <row r="76" ht="16" customHeight="1" s="37">
      <c r="A76" s="84" t="inlineStr">
        <is>
          <t>不足</t>
        </is>
      </c>
      <c r="B76" s="91" t="inlineStr">
        <is>
          <t xml:space="preserve">bùzú </t>
        </is>
      </c>
      <c r="C76" s="92" t="inlineStr">
        <is>
          <t>Vs</t>
        </is>
      </c>
      <c r="D76" s="84" t="inlineStr">
        <is>
          <t>足りない</t>
        </is>
      </c>
      <c r="E76" s="85" t="inlineStr">
        <is>
          <t>insufficient; not enough</t>
        </is>
      </c>
    </row>
    <row r="77" ht="16" customHeight="1" s="37">
      <c r="A77" s="87" t="inlineStr">
        <is>
          <t>擦</t>
        </is>
      </c>
      <c r="B77" s="88" t="inlineStr">
        <is>
          <t>cā</t>
        </is>
      </c>
      <c r="C77" s="93" t="inlineStr">
        <is>
          <t>V</t>
        </is>
      </c>
      <c r="D77" s="87" t="inlineStr">
        <is>
          <t>擦る、塗る、こする、ぬぐう、拭く</t>
        </is>
      </c>
      <c r="E77" s="90" t="inlineStr">
        <is>
          <t>to wipe; to rub; to erase</t>
        </is>
      </c>
    </row>
    <row r="78" ht="16" customHeight="1" s="37">
      <c r="A78" s="84" t="inlineStr">
        <is>
          <t>猜</t>
        </is>
      </c>
      <c r="B78" s="91" t="inlineStr">
        <is>
          <t>cāi</t>
        </is>
      </c>
      <c r="C78" s="86" t="inlineStr">
        <is>
          <t>V</t>
        </is>
      </c>
      <c r="D78" s="84" t="inlineStr">
        <is>
          <t>推測する、当てる</t>
        </is>
      </c>
      <c r="E78" s="85" t="inlineStr">
        <is>
          <t>to guess</t>
        </is>
      </c>
    </row>
    <row r="79" ht="16" customHeight="1" s="37">
      <c r="A79" s="87" t="inlineStr">
        <is>
          <t>材料</t>
        </is>
      </c>
      <c r="B79" s="88" t="inlineStr">
        <is>
          <t xml:space="preserve">cáiliào </t>
        </is>
      </c>
      <c r="C79" s="89" t="inlineStr">
        <is>
          <t>N</t>
        </is>
      </c>
      <c r="D79" s="87" t="inlineStr">
        <is>
          <t>材料</t>
        </is>
      </c>
      <c r="E79" s="90" t="inlineStr">
        <is>
          <t>material; ingredient; data</t>
        </is>
      </c>
    </row>
    <row r="80" ht="16" customHeight="1" s="37">
      <c r="A80" s="84" t="inlineStr">
        <is>
          <t>採用</t>
        </is>
      </c>
      <c r="B80" s="91" t="inlineStr">
        <is>
          <t xml:space="preserve">căiyòng </t>
        </is>
      </c>
      <c r="C80" s="92" t="inlineStr">
        <is>
          <t>V</t>
        </is>
      </c>
      <c r="D80" s="84" t="inlineStr">
        <is>
          <t>採用する、取り入れる</t>
        </is>
      </c>
      <c r="E80" s="85" t="inlineStr">
        <is>
          <t>to adopt; to use; to employ</t>
        </is>
      </c>
    </row>
    <row r="81" ht="16" customHeight="1" s="37">
      <c r="A81" s="87" t="inlineStr">
        <is>
          <t>餐</t>
        </is>
      </c>
      <c r="B81" s="90" t="inlineStr">
        <is>
          <t>cān</t>
        </is>
      </c>
      <c r="C81" s="89" t="inlineStr">
        <is>
          <t>M</t>
        </is>
      </c>
      <c r="D81" s="87" t="inlineStr">
        <is>
          <t>～食（食事の数を数える量詞）</t>
        </is>
      </c>
      <c r="E81" s="90" t="inlineStr">
        <is>
          <t>meal; (measure word for meals)</t>
        </is>
      </c>
    </row>
    <row r="82" ht="16" customHeight="1" s="37">
      <c r="A82" s="84" t="inlineStr">
        <is>
          <t>參考</t>
        </is>
      </c>
      <c r="B82" s="91" t="inlineStr">
        <is>
          <t xml:space="preserve">cānkăo </t>
        </is>
      </c>
      <c r="C82" s="92" t="inlineStr">
        <is>
          <t>V</t>
        </is>
      </c>
      <c r="D82" s="84" t="inlineStr">
        <is>
          <t>参考にする、参照する</t>
        </is>
      </c>
      <c r="E82" s="85" t="inlineStr">
        <is>
          <t>refer to</t>
        </is>
      </c>
    </row>
    <row r="83" ht="16" customHeight="1" s="37">
      <c r="A83" s="87" t="inlineStr">
        <is>
          <t>草地</t>
        </is>
      </c>
      <c r="B83" s="90" t="inlineStr">
        <is>
          <t>căodì</t>
        </is>
      </c>
      <c r="C83" s="93" t="inlineStr">
        <is>
          <t>N</t>
        </is>
      </c>
      <c r="D83" s="87" t="inlineStr">
        <is>
          <t>芝生、草原、野原</t>
        </is>
      </c>
      <c r="E83" s="90" t="inlineStr">
        <is>
          <t>lawn; grassland</t>
        </is>
      </c>
    </row>
    <row r="84" ht="16" customHeight="1" s="37">
      <c r="A84" s="84" t="inlineStr">
        <is>
          <t>草原</t>
        </is>
      </c>
      <c r="B84" s="85" t="inlineStr">
        <is>
          <t xml:space="preserve">căoyuán </t>
        </is>
      </c>
      <c r="C84" s="86" t="inlineStr">
        <is>
          <t>N</t>
        </is>
      </c>
      <c r="D84" s="84" t="inlineStr">
        <is>
          <t>草原</t>
        </is>
      </c>
      <c r="E84" s="85" t="inlineStr">
        <is>
          <t>grassland; prairie; steppe</t>
        </is>
      </c>
    </row>
    <row r="85" ht="16" customHeight="1" s="37">
      <c r="A85" s="95" t="inlineStr">
        <is>
          <t>曾</t>
        </is>
      </c>
      <c r="B85" s="88" t="inlineStr">
        <is>
          <t xml:space="preserve">céng </t>
        </is>
      </c>
      <c r="C85" s="89" t="inlineStr">
        <is>
          <t>Adv</t>
        </is>
      </c>
      <c r="D85" s="87" t="inlineStr">
        <is>
          <t>かつて</t>
        </is>
      </c>
      <c r="E85" s="90" t="inlineStr">
        <is>
          <t>once; previously; already</t>
        </is>
      </c>
    </row>
    <row r="86" ht="16" customHeight="1" s="37">
      <c r="A86" s="84" t="inlineStr">
        <is>
          <t>曾經</t>
        </is>
      </c>
      <c r="B86" s="91" t="inlineStr">
        <is>
          <t xml:space="preserve">céngjīng </t>
        </is>
      </c>
      <c r="C86" s="92" t="inlineStr">
        <is>
          <t>Adv</t>
        </is>
      </c>
      <c r="D86" s="84" t="inlineStr">
        <is>
          <t>かつて</t>
        </is>
      </c>
      <c r="E86" s="85" t="inlineStr">
        <is>
          <t>once; at one time; previously</t>
        </is>
      </c>
    </row>
    <row r="87" ht="16" customHeight="1" s="37">
      <c r="A87" s="87" t="inlineStr">
        <is>
          <t>差點/差點兒/差一點兒</t>
        </is>
      </c>
      <c r="B87" s="88" t="inlineStr">
        <is>
          <t>chādiăn/chādiănr/chāyīdiănr</t>
        </is>
      </c>
      <c r="C87" s="93" t="inlineStr">
        <is>
          <t>Adv</t>
        </is>
      </c>
      <c r="D87" s="87" t="inlineStr">
        <is>
          <t>もう少しで～するところだった、危うく</t>
        </is>
      </c>
      <c r="E87" s="90" t="inlineStr">
        <is>
          <t>almost; nearly; by a narrow margin</t>
        </is>
      </c>
    </row>
    <row r="88" ht="16" customHeight="1" s="37">
      <c r="A88" s="84" t="inlineStr">
        <is>
          <t>差別</t>
        </is>
      </c>
      <c r="B88" s="91" t="inlineStr">
        <is>
          <t xml:space="preserve">chābié </t>
        </is>
      </c>
      <c r="C88" s="92" t="inlineStr">
        <is>
          <t>N</t>
        </is>
      </c>
      <c r="D88" s="84" t="inlineStr">
        <is>
          <t>差異、違い、隔たり</t>
        </is>
      </c>
      <c r="E88" s="85" t="inlineStr">
        <is>
          <t>difference; distinction</t>
        </is>
      </c>
    </row>
    <row r="89" ht="16" customHeight="1" s="37">
      <c r="A89" s="87" t="inlineStr">
        <is>
          <t>嘗試/嚐試</t>
        </is>
      </c>
      <c r="B89" s="88" t="inlineStr">
        <is>
          <t xml:space="preserve">chángshì </t>
        </is>
      </c>
      <c r="C89" s="89" t="inlineStr">
        <is>
          <t>V</t>
        </is>
      </c>
      <c r="D89" s="87" t="inlineStr">
        <is>
          <t>試みる、試す</t>
        </is>
      </c>
      <c r="E89" s="90" t="inlineStr">
        <is>
          <t>to try; to attempt</t>
        </is>
      </c>
    </row>
    <row r="90" ht="16" customHeight="1" s="37">
      <c r="A90" s="84" t="inlineStr">
        <is>
          <t>產品</t>
        </is>
      </c>
      <c r="B90" s="85" t="inlineStr">
        <is>
          <t xml:space="preserve">chănpĭn </t>
        </is>
      </c>
      <c r="C90" s="86" t="inlineStr">
        <is>
          <t>N</t>
        </is>
      </c>
      <c r="D90" s="84" t="inlineStr">
        <is>
          <t>製品</t>
        </is>
      </c>
      <c r="E90" s="85" t="inlineStr">
        <is>
          <t>product; goods</t>
        </is>
      </c>
    </row>
    <row r="91" ht="16" customHeight="1" s="37">
      <c r="A91" s="87" t="inlineStr">
        <is>
          <t>產生</t>
        </is>
      </c>
      <c r="B91" s="88" t="inlineStr">
        <is>
          <t xml:space="preserve">chănshēng </t>
        </is>
      </c>
      <c r="C91" s="89" t="inlineStr">
        <is>
          <t>Vpt</t>
        </is>
      </c>
      <c r="D91" s="87" t="inlineStr">
        <is>
          <t>発生する、生じる</t>
        </is>
      </c>
      <c r="E91" s="90" t="inlineStr">
        <is>
          <t>to produce; to generate; to cause</t>
        </is>
      </c>
    </row>
    <row r="92" ht="16" customHeight="1" s="37">
      <c r="A92" s="84" t="inlineStr">
        <is>
          <t>超過</t>
        </is>
      </c>
      <c r="B92" s="91" t="inlineStr">
        <is>
          <t xml:space="preserve">chāoguò </t>
        </is>
      </c>
      <c r="C92" s="92" t="inlineStr">
        <is>
          <t>Vpt</t>
        </is>
      </c>
      <c r="D92" s="84" t="inlineStr">
        <is>
          <t>超える、上回る、追い抜く</t>
        </is>
      </c>
      <c r="E92" s="85" t="inlineStr">
        <is>
          <t>exceed; more than</t>
        </is>
      </c>
    </row>
    <row r="93" ht="16" customHeight="1" s="37">
      <c r="A93" s="87" t="inlineStr">
        <is>
          <t>超級</t>
        </is>
      </c>
      <c r="B93" s="88" t="inlineStr">
        <is>
          <t xml:space="preserve">chāojí </t>
        </is>
      </c>
      <c r="C93" s="89" t="inlineStr">
        <is>
          <t>Vs-attr</t>
        </is>
      </c>
      <c r="D93" s="87" t="inlineStr">
        <is>
          <t>超、スーパー</t>
        </is>
      </c>
      <c r="E93" s="90" t="inlineStr">
        <is>
          <t>super; ultra-</t>
        </is>
      </c>
    </row>
    <row r="94" ht="16" customHeight="1" s="37">
      <c r="A94" s="84" t="inlineStr">
        <is>
          <t>吵架</t>
        </is>
      </c>
      <c r="B94" s="91" t="inlineStr">
        <is>
          <t xml:space="preserve">chăojià </t>
        </is>
      </c>
      <c r="C94" s="92" t="inlineStr">
        <is>
          <t>V-sep</t>
        </is>
      </c>
      <c r="D94" s="84" t="inlineStr">
        <is>
          <t>口げんかする</t>
        </is>
      </c>
      <c r="E94" s="85" t="inlineStr">
        <is>
          <t>to quarrel; to have an argument</t>
        </is>
      </c>
    </row>
    <row r="95" ht="16" customHeight="1" s="37">
      <c r="A95" s="87" t="inlineStr">
        <is>
          <t>差異</t>
        </is>
      </c>
      <c r="B95" s="88" t="inlineStr">
        <is>
          <t xml:space="preserve">chāyì </t>
        </is>
      </c>
      <c r="C95" s="89" t="inlineStr">
        <is>
          <t>N</t>
        </is>
      </c>
      <c r="D95" s="87" t="inlineStr">
        <is>
          <t>差異、相違</t>
        </is>
      </c>
      <c r="E95" s="90" t="inlineStr">
        <is>
          <t>difference; discrepancy</t>
        </is>
      </c>
    </row>
    <row r="96" ht="16" customHeight="1" s="37">
      <c r="A96" s="84" t="inlineStr">
        <is>
          <t>車禍</t>
        </is>
      </c>
      <c r="B96" s="91" t="inlineStr">
        <is>
          <t xml:space="preserve">chēhuò </t>
        </is>
      </c>
      <c r="C96" s="92" t="inlineStr">
        <is>
          <t>N</t>
        </is>
      </c>
      <c r="D96" s="84" t="inlineStr">
        <is>
          <t>交通事故</t>
        </is>
      </c>
      <c r="E96" s="85" t="inlineStr">
        <is>
          <t>traffic accident; car accident</t>
        </is>
      </c>
    </row>
    <row r="97" ht="16" customHeight="1" s="37">
      <c r="A97" s="87" t="inlineStr">
        <is>
          <t>趁</t>
        </is>
      </c>
      <c r="B97" s="88" t="inlineStr">
        <is>
          <t xml:space="preserve">chèn </t>
        </is>
      </c>
      <c r="C97" s="89" t="inlineStr">
        <is>
          <t>Prep</t>
        </is>
      </c>
      <c r="D97" s="87" t="inlineStr">
        <is>
          <t>～を利用して、～に乗じて、～なうちに</t>
        </is>
      </c>
      <c r="E97" s="90" t="inlineStr">
        <is>
          <t>to take advantage of; while</t>
        </is>
      </c>
    </row>
    <row r="98" ht="16" customHeight="1" s="37">
      <c r="A98" s="84" t="inlineStr">
        <is>
          <t>襯衫</t>
        </is>
      </c>
      <c r="B98" s="85" t="inlineStr">
        <is>
          <t xml:space="preserve">chènshān </t>
        </is>
      </c>
      <c r="C98" s="85" t="inlineStr">
        <is>
          <t>N</t>
        </is>
      </c>
      <c r="D98" s="84" t="inlineStr">
        <is>
          <t>ワイシャツ、シャツ</t>
        </is>
      </c>
      <c r="E98" s="85" t="inlineStr">
        <is>
          <t>shirt; dress shirt</t>
        </is>
      </c>
    </row>
    <row r="99" ht="16" customHeight="1" s="37">
      <c r="A99" s="87" t="inlineStr">
        <is>
          <t>成</t>
        </is>
      </c>
      <c r="B99" s="88" t="inlineStr">
        <is>
          <t xml:space="preserve">chéng </t>
        </is>
      </c>
      <c r="C99" s="93" t="inlineStr">
        <is>
          <t>Vpt</t>
        </is>
      </c>
      <c r="D99" s="87" t="inlineStr">
        <is>
          <t>成し遂げる、～になる</t>
        </is>
      </c>
      <c r="E99" s="90" t="inlineStr">
        <is>
          <t>to become; to succeed</t>
        </is>
      </c>
    </row>
    <row r="100" ht="16" customHeight="1" s="37">
      <c r="A100" s="84" t="inlineStr">
        <is>
          <t>成果</t>
        </is>
      </c>
      <c r="B100" s="91" t="inlineStr">
        <is>
          <t xml:space="preserve">chéngguŏ </t>
        </is>
      </c>
      <c r="C100" s="92" t="inlineStr">
        <is>
          <t>N</t>
        </is>
      </c>
      <c r="D100" s="84" t="inlineStr">
        <is>
          <t>成果</t>
        </is>
      </c>
      <c r="E100" s="85" t="inlineStr">
        <is>
          <t>result; achievement; outcome</t>
        </is>
      </c>
    </row>
    <row r="101" ht="16" customHeight="1" s="37">
      <c r="A101" s="87" t="inlineStr">
        <is>
          <t>成就</t>
        </is>
      </c>
      <c r="B101" s="88" t="inlineStr">
        <is>
          <t xml:space="preserve">chéngjiù </t>
        </is>
      </c>
      <c r="C101" s="89" t="inlineStr">
        <is>
          <t>N</t>
        </is>
      </c>
      <c r="D101" s="87" t="inlineStr">
        <is>
          <t>成果、業績</t>
        </is>
      </c>
      <c r="E101" s="90" t="inlineStr">
        <is>
          <t>achievement; accomplishment</t>
        </is>
      </c>
    </row>
    <row r="102" ht="16" customHeight="1" s="37">
      <c r="A102" s="84" t="inlineStr">
        <is>
          <t>承認</t>
        </is>
      </c>
      <c r="B102" s="91" t="inlineStr">
        <is>
          <t xml:space="preserve">chéngrèn </t>
        </is>
      </c>
      <c r="C102" s="92" t="inlineStr">
        <is>
          <t>V</t>
        </is>
      </c>
      <c r="D102" s="84" t="inlineStr">
        <is>
          <t>認める、同意する、承認する</t>
        </is>
      </c>
      <c r="E102" s="85" t="inlineStr">
        <is>
          <t>to acknowledge; to admit; to recognize</t>
        </is>
      </c>
    </row>
    <row r="103" ht="16" customHeight="1" s="37">
      <c r="A103" s="87" t="inlineStr">
        <is>
          <t>誠實</t>
        </is>
      </c>
      <c r="B103" s="90" t="inlineStr">
        <is>
          <t xml:space="preserve">chéngshí </t>
        </is>
      </c>
      <c r="C103" s="93" t="inlineStr">
        <is>
          <t>Vs</t>
        </is>
      </c>
      <c r="D103" s="87" t="inlineStr">
        <is>
          <t>誠実だ、まじめだ</t>
        </is>
      </c>
      <c r="E103" s="90" t="inlineStr">
        <is>
          <t>honest; sincere</t>
        </is>
      </c>
    </row>
    <row r="104" ht="16" customHeight="1" s="37">
      <c r="A104" s="84" t="inlineStr">
        <is>
          <t>成熟</t>
        </is>
      </c>
      <c r="B104" s="91" t="inlineStr">
        <is>
          <t xml:space="preserve">chéngshóu </t>
        </is>
      </c>
      <c r="C104" s="92" t="inlineStr">
        <is>
          <t>Vs</t>
        </is>
      </c>
      <c r="D104" s="84" t="inlineStr">
        <is>
          <t>熟す、実っている、成熟している</t>
        </is>
      </c>
      <c r="E104" s="85" t="inlineStr">
        <is>
          <t>mature; ripe</t>
        </is>
      </c>
    </row>
    <row r="105" ht="16" customHeight="1" s="37">
      <c r="A105" s="87" t="inlineStr">
        <is>
          <t>成長</t>
        </is>
      </c>
      <c r="B105" s="88" t="inlineStr">
        <is>
          <t xml:space="preserve">chéngzhăng </t>
        </is>
      </c>
      <c r="C105" s="89" t="inlineStr">
        <is>
          <t>Vs</t>
        </is>
      </c>
      <c r="D105" s="87" t="inlineStr">
        <is>
          <t>成長する</t>
        </is>
      </c>
      <c r="E105" s="90" t="inlineStr">
        <is>
          <t>to grow up; growth</t>
        </is>
      </c>
    </row>
    <row r="106" ht="16" customHeight="1" s="37">
      <c r="A106" s="84" t="inlineStr">
        <is>
          <t>尺</t>
        </is>
      </c>
      <c r="B106" s="85" t="inlineStr">
        <is>
          <t>chĭ</t>
        </is>
      </c>
      <c r="C106" s="86" t="inlineStr">
        <is>
          <t>M</t>
        </is>
      </c>
      <c r="D106" s="84" t="inlineStr">
        <is>
          <t>（長さの単位）3尺で１ｍ</t>
        </is>
      </c>
      <c r="E106" s="85" t="inlineStr">
        <is>
          <t>ruler; (unit of measurement, ~30cm)</t>
        </is>
      </c>
    </row>
    <row r="107" ht="16" customHeight="1" s="37">
      <c r="A107" s="87" t="inlineStr">
        <is>
          <t>吃喝玩樂</t>
        </is>
      </c>
      <c r="B107" s="88" t="inlineStr">
        <is>
          <t xml:space="preserve">chīhēwánlè </t>
        </is>
      </c>
      <c r="C107" s="89" t="inlineStr">
        <is>
          <t>Vi</t>
        </is>
      </c>
      <c r="D107" s="87" t="inlineStr">
        <is>
          <t>遊んでばかりいる、贅沢三昧をする</t>
        </is>
      </c>
      <c r="E107" s="90" t="inlineStr">
        <is>
          <t>eating, drinking, and having fun; pleasure-seeking</t>
        </is>
      </c>
    </row>
    <row r="108" ht="16" customHeight="1" s="37">
      <c r="A108" s="84" t="inlineStr">
        <is>
          <t>蟲(子)</t>
        </is>
      </c>
      <c r="B108" s="91" t="inlineStr">
        <is>
          <t>chóng(zi)</t>
        </is>
      </c>
      <c r="C108" s="92" t="inlineStr">
        <is>
          <t>N</t>
        </is>
      </c>
      <c r="D108" s="84" t="inlineStr">
        <is>
          <t>虫</t>
        </is>
      </c>
      <c r="E108" s="85" t="inlineStr">
        <is>
          <t>insect; worm; bug</t>
        </is>
      </c>
    </row>
    <row r="109" ht="16" customHeight="1" s="37">
      <c r="A109" s="87" t="inlineStr">
        <is>
          <t>充實</t>
        </is>
      </c>
      <c r="B109" s="88" t="inlineStr">
        <is>
          <t xml:space="preserve">chōngshí </t>
        </is>
      </c>
      <c r="C109" s="89" t="inlineStr">
        <is>
          <t>Vs</t>
        </is>
      </c>
      <c r="D109" s="87" t="inlineStr">
        <is>
          <t>充実している、盛りだくさんだ</t>
        </is>
      </c>
      <c r="E109" s="90" t="inlineStr">
        <is>
          <t>rich; fulfilling; to enrich</t>
        </is>
      </c>
    </row>
    <row r="110" ht="16" customHeight="1" s="37">
      <c r="A110" s="84" t="inlineStr">
        <is>
          <t>重新</t>
        </is>
      </c>
      <c r="B110" s="91" t="inlineStr">
        <is>
          <t xml:space="preserve">chóngxīn </t>
        </is>
      </c>
      <c r="C110" s="92" t="inlineStr">
        <is>
          <t>Adv</t>
        </is>
      </c>
      <c r="D110" s="84" t="inlineStr">
        <is>
          <t>新たに、初めからもう一度</t>
        </is>
      </c>
      <c r="E110" s="85" t="inlineStr">
        <is>
          <t>again; anew; afresh</t>
        </is>
      </c>
    </row>
    <row r="111" ht="16" customHeight="1" s="37">
      <c r="A111" s="87" t="inlineStr">
        <is>
          <t>醜</t>
        </is>
      </c>
      <c r="B111" s="88" t="inlineStr">
        <is>
          <t>chŏu</t>
        </is>
      </c>
      <c r="C111" s="89" t="inlineStr">
        <is>
          <t>Vs</t>
        </is>
      </c>
      <c r="D111" s="87" t="inlineStr">
        <is>
          <t>醜い、不格好だ</t>
        </is>
      </c>
      <c r="E111" s="90" t="inlineStr">
        <is>
          <t>ugly</t>
        </is>
      </c>
    </row>
    <row r="112" ht="16" customHeight="1" s="37">
      <c r="A112" s="84" t="inlineStr">
        <is>
          <t>抽</t>
        </is>
      </c>
      <c r="B112" s="85" t="inlineStr">
        <is>
          <t xml:space="preserve">chōu </t>
        </is>
      </c>
      <c r="C112" s="86" t="inlineStr">
        <is>
          <t>V</t>
        </is>
      </c>
      <c r="D112" s="97" t="inlineStr">
        <is>
          <t>抜き出す、選び出す、吸う</t>
        </is>
      </c>
      <c r="E112" s="85" t="inlineStr">
        <is>
          <t>to draw; to take out; to smoke</t>
        </is>
      </c>
    </row>
    <row r="113" ht="16" customHeight="1" s="37">
      <c r="A113" s="87" t="inlineStr">
        <is>
          <t>初</t>
        </is>
      </c>
      <c r="B113" s="88" t="inlineStr">
        <is>
          <t xml:space="preserve">chū </t>
        </is>
      </c>
      <c r="C113" s="89" t="inlineStr">
        <is>
          <t>N</t>
        </is>
      </c>
      <c r="D113" s="87" t="inlineStr">
        <is>
          <t>初め</t>
        </is>
      </c>
      <c r="E113" s="90" t="inlineStr">
        <is>
          <t>beginning; initial; first</t>
        </is>
      </c>
    </row>
    <row r="114" ht="16" customHeight="1" s="37">
      <c r="A114" s="84" t="inlineStr">
        <is>
          <t>串</t>
        </is>
      </c>
      <c r="B114" s="85" t="inlineStr">
        <is>
          <t xml:space="preserve">chuàn </t>
        </is>
      </c>
      <c r="C114" s="86" t="inlineStr">
        <is>
          <t>M</t>
        </is>
      </c>
      <c r="D114" s="84" t="inlineStr">
        <is>
          <t>（ひと繋がりにまとまったものを数える量詞）</t>
        </is>
      </c>
      <c r="E114" s="85" t="inlineStr">
        <is>
          <t>string; strand; (measure word for a string of things)</t>
        </is>
      </c>
    </row>
    <row r="115" ht="16" customHeight="1" s="37">
      <c r="A115" s="87" t="inlineStr">
        <is>
          <t>創造</t>
        </is>
      </c>
      <c r="B115" s="88" t="inlineStr">
        <is>
          <t xml:space="preserve">chuàngzào </t>
        </is>
      </c>
      <c r="C115" s="89" t="inlineStr">
        <is>
          <t>V</t>
        </is>
      </c>
      <c r="D115" s="87" t="inlineStr">
        <is>
          <t>創造する、新たに作り出す</t>
        </is>
      </c>
      <c r="E115" s="90" t="inlineStr">
        <is>
          <t>to create; creation</t>
        </is>
      </c>
    </row>
    <row r="116" ht="16" customHeight="1" s="37">
      <c r="A116" s="84" t="inlineStr">
        <is>
          <t>出版</t>
        </is>
      </c>
      <c r="B116" s="91" t="inlineStr">
        <is>
          <t xml:space="preserve">chūbăn </t>
        </is>
      </c>
      <c r="C116" s="92" t="inlineStr">
        <is>
          <t>V</t>
        </is>
      </c>
      <c r="D116" s="84" t="inlineStr">
        <is>
          <t>出版する</t>
        </is>
      </c>
      <c r="E116" s="85" t="inlineStr">
        <is>
          <t>to publish; publication</t>
        </is>
      </c>
    </row>
    <row r="117" ht="16" customHeight="1" s="37">
      <c r="A117" s="87" t="inlineStr">
        <is>
          <t>出差</t>
        </is>
      </c>
      <c r="B117" s="88" t="inlineStr">
        <is>
          <t xml:space="preserve">chūchāi </t>
        </is>
      </c>
      <c r="C117" s="89" t="inlineStr">
        <is>
          <t>V-sep</t>
        </is>
      </c>
      <c r="D117" s="87" t="inlineStr">
        <is>
          <t>出張する</t>
        </is>
      </c>
      <c r="E117" s="90" t="inlineStr">
        <is>
          <t>business trip</t>
        </is>
      </c>
    </row>
    <row r="118" ht="16" customHeight="1" s="37">
      <c r="A118" s="84" t="inlineStr">
        <is>
          <t>出發</t>
        </is>
      </c>
      <c r="B118" s="85" t="inlineStr">
        <is>
          <t xml:space="preserve">chūfā </t>
        </is>
      </c>
      <c r="C118" s="85" t="inlineStr">
        <is>
          <t>Vp</t>
        </is>
      </c>
      <c r="D118" s="84" t="inlineStr">
        <is>
          <t>出発する</t>
        </is>
      </c>
      <c r="E118" s="85" t="inlineStr">
        <is>
          <t>set off</t>
        </is>
      </c>
    </row>
    <row r="119" ht="16" customHeight="1" s="37">
      <c r="A119" s="87" t="inlineStr">
        <is>
          <t>出現</t>
        </is>
      </c>
      <c r="B119" s="90" t="inlineStr">
        <is>
          <t xml:space="preserve">chūxiàn </t>
        </is>
      </c>
      <c r="C119" s="90" t="inlineStr">
        <is>
          <t>Vp</t>
        </is>
      </c>
      <c r="D119" s="87" t="inlineStr">
        <is>
          <t>現れる、出現する</t>
        </is>
      </c>
      <c r="E119" s="90" t="inlineStr">
        <is>
          <t>to appear; to emerge</t>
        </is>
      </c>
    </row>
    <row r="120" ht="16" customHeight="1" s="37">
      <c r="A120" s="84" t="inlineStr">
        <is>
          <t>出租</t>
        </is>
      </c>
      <c r="B120" s="91" t="inlineStr">
        <is>
          <t xml:space="preserve">chūzū </t>
        </is>
      </c>
      <c r="C120" s="92" t="inlineStr">
        <is>
          <t>V</t>
        </is>
      </c>
      <c r="D120" s="84" t="inlineStr">
        <is>
          <t>貸し出す</t>
        </is>
      </c>
      <c r="E120" s="85" t="inlineStr">
        <is>
          <t>to rent out; for hire</t>
        </is>
      </c>
    </row>
    <row r="121" ht="16" customHeight="1" s="37">
      <c r="A121" s="87" t="inlineStr">
        <is>
          <t>處理</t>
        </is>
      </c>
      <c r="B121" s="88" t="inlineStr">
        <is>
          <t>chŭlĭ</t>
        </is>
      </c>
      <c r="C121" s="89" t="inlineStr">
        <is>
          <t>V</t>
        </is>
      </c>
      <c r="D121" s="87" t="inlineStr">
        <is>
          <t>処理する、解決する、片づける</t>
        </is>
      </c>
      <c r="E121" s="90" t="inlineStr">
        <is>
          <t>handle; deal with</t>
        </is>
      </c>
    </row>
    <row r="122" ht="16" customHeight="1" s="37">
      <c r="A122" s="84" t="inlineStr">
        <is>
          <t>廚師</t>
        </is>
      </c>
      <c r="B122" s="91" t="inlineStr">
        <is>
          <t xml:space="preserve">chúshī </t>
        </is>
      </c>
      <c r="C122" s="92" t="inlineStr">
        <is>
          <t>N</t>
        </is>
      </c>
      <c r="D122" s="84" t="inlineStr">
        <is>
          <t>コック、調理師</t>
        </is>
      </c>
      <c r="E122" s="85" t="inlineStr">
        <is>
          <t>chef; cook</t>
        </is>
      </c>
    </row>
    <row r="123" ht="16" customHeight="1" s="37">
      <c r="A123" s="87" t="inlineStr">
        <is>
          <t>吹</t>
        </is>
      </c>
      <c r="B123" s="88" t="inlineStr">
        <is>
          <t>chuī</t>
        </is>
      </c>
      <c r="C123" s="93" t="inlineStr">
        <is>
          <t>V</t>
        </is>
      </c>
      <c r="D123" s="95" t="inlineStr">
        <is>
          <t>（風が）吹く、（息・楽器を）吹く、ほらを吹く</t>
        </is>
      </c>
      <c r="E123" s="90" t="inlineStr">
        <is>
          <t>to blow; to play (wind instrument)</t>
        </is>
      </c>
    </row>
    <row r="124" ht="16" customHeight="1" s="37">
      <c r="A124" s="84" t="inlineStr">
        <is>
          <t>此</t>
        </is>
      </c>
      <c r="B124" s="91" t="inlineStr">
        <is>
          <t>cĭ</t>
        </is>
      </c>
      <c r="C124" s="92" t="inlineStr">
        <is>
          <t>Det</t>
        </is>
      </c>
      <c r="D124" s="84" t="inlineStr">
        <is>
          <t>これ、この（書き言葉）</t>
        </is>
      </c>
      <c r="E124" s="85" t="inlineStr">
        <is>
          <t>this</t>
        </is>
      </c>
    </row>
    <row r="125" ht="16" customHeight="1" s="37">
      <c r="A125" s="87" t="inlineStr">
        <is>
          <t>刺激</t>
        </is>
      </c>
      <c r="B125" s="88" t="inlineStr">
        <is>
          <t xml:space="preserve">cìjī </t>
        </is>
      </c>
      <c r="C125" s="89" t="inlineStr">
        <is>
          <t>N / Vs</t>
        </is>
      </c>
      <c r="D125" s="87" t="inlineStr">
        <is>
          <t>刺激する、刺激を与えて活性化する</t>
        </is>
      </c>
      <c r="E125" s="90" t="inlineStr">
        <is>
          <t>exciting; stimulation; to stimulate</t>
        </is>
      </c>
    </row>
    <row r="126" ht="16" customHeight="1" s="37">
      <c r="A126" s="84" t="inlineStr">
        <is>
          <t>從不</t>
        </is>
      </c>
      <c r="B126" s="91" t="inlineStr">
        <is>
          <t xml:space="preserve">cóngbù </t>
        </is>
      </c>
      <c r="C126" s="92" t="inlineStr">
        <is>
          <t>Adv</t>
        </is>
      </c>
      <c r="D126" s="84" t="inlineStr">
        <is>
          <t>ずっと～しないことにしている</t>
        </is>
      </c>
      <c r="E126" s="85" t="inlineStr">
        <is>
          <t>never; never at any time</t>
        </is>
      </c>
    </row>
    <row r="127" ht="16" customHeight="1" s="37">
      <c r="A127" s="87" t="inlineStr">
        <is>
          <t>從小</t>
        </is>
      </c>
      <c r="B127" s="88" t="inlineStr">
        <is>
          <t xml:space="preserve">cóngxiăo </t>
        </is>
      </c>
      <c r="C127" s="89" t="inlineStr">
        <is>
          <t>Adv</t>
        </is>
      </c>
      <c r="D127" s="87" t="inlineStr">
        <is>
          <t>小さい頃から</t>
        </is>
      </c>
      <c r="E127" s="90" t="inlineStr">
        <is>
          <t>since childhood; from a young age</t>
        </is>
      </c>
    </row>
    <row r="128" ht="16" customHeight="1" s="37">
      <c r="A128" s="84" t="inlineStr">
        <is>
          <t>醋</t>
        </is>
      </c>
      <c r="B128" s="85" t="inlineStr">
        <is>
          <t xml:space="preserve">cù </t>
        </is>
      </c>
      <c r="C128" s="86" t="inlineStr">
        <is>
          <t>N</t>
        </is>
      </c>
      <c r="D128" s="84" t="inlineStr">
        <is>
          <t>酢</t>
        </is>
      </c>
      <c r="E128" s="85" t="inlineStr">
        <is>
          <t>vinegar; jealousy</t>
        </is>
      </c>
    </row>
    <row r="129" ht="16" customHeight="1" s="37">
      <c r="A129" s="87" t="inlineStr">
        <is>
          <t>寸</t>
        </is>
      </c>
      <c r="B129" s="88" t="inlineStr">
        <is>
          <t xml:space="preserve">cùn </t>
        </is>
      </c>
      <c r="C129" s="89" t="inlineStr">
        <is>
          <t>M</t>
        </is>
      </c>
      <c r="D129" s="87" t="inlineStr">
        <is>
          <t>（長さの単位）10寸で１尺、３尺で１ｍ</t>
        </is>
      </c>
      <c r="E129" s="90" t="inlineStr">
        <is>
          <t>inch (unit); a little</t>
        </is>
      </c>
    </row>
    <row r="130" ht="16" customHeight="1" s="37">
      <c r="A130" s="84" t="inlineStr">
        <is>
          <t>存在</t>
        </is>
      </c>
      <c r="B130" s="91" t="inlineStr">
        <is>
          <t xml:space="preserve">cúnzài </t>
        </is>
      </c>
      <c r="C130" s="92" t="inlineStr">
        <is>
          <t>Vi</t>
        </is>
      </c>
      <c r="D130" s="84" t="inlineStr">
        <is>
          <t>存在する</t>
        </is>
      </c>
      <c r="E130" s="85" t="inlineStr">
        <is>
          <t>to exist; existence</t>
        </is>
      </c>
    </row>
    <row r="131" ht="16" customHeight="1" s="37">
      <c r="A131" s="87" t="inlineStr">
        <is>
          <t>錯</t>
        </is>
      </c>
      <c r="B131" s="90" t="inlineStr">
        <is>
          <t xml:space="preserve">cuò </t>
        </is>
      </c>
      <c r="C131" s="93" t="inlineStr">
        <is>
          <t>N</t>
        </is>
      </c>
      <c r="D131" s="87" t="inlineStr">
        <is>
          <t>間違い、誤り、過ち、過失</t>
        </is>
      </c>
      <c r="E131" s="90" t="inlineStr">
        <is>
          <t>mistake; error; wrong</t>
        </is>
      </c>
    </row>
    <row r="132" ht="16" customHeight="1" s="37">
      <c r="A132" s="84" t="inlineStr">
        <is>
          <t>錯誤</t>
        </is>
      </c>
      <c r="B132" s="85" t="inlineStr">
        <is>
          <t xml:space="preserve">cuòwù </t>
        </is>
      </c>
      <c r="C132" s="86" t="inlineStr">
        <is>
          <t>N</t>
        </is>
      </c>
      <c r="D132" s="84" t="inlineStr">
        <is>
          <t>間違い、誤り、過ち、過失</t>
        </is>
      </c>
      <c r="E132" s="85" t="inlineStr">
        <is>
          <t>error; mistake; wrong</t>
        </is>
      </c>
    </row>
    <row r="133" ht="16" customHeight="1" s="37">
      <c r="A133" s="87" t="inlineStr">
        <is>
          <t>挫折</t>
        </is>
      </c>
      <c r="B133" s="88" t="inlineStr">
        <is>
          <t xml:space="preserve">cuòzhé </t>
        </is>
      </c>
      <c r="C133" s="89" t="inlineStr">
        <is>
          <t>N</t>
        </is>
      </c>
      <c r="D133" s="87" t="inlineStr">
        <is>
          <t>挫折、失敗</t>
        </is>
      </c>
      <c r="E133" s="90" t="inlineStr">
        <is>
          <t>setback; frustration</t>
        </is>
      </c>
    </row>
    <row r="134" ht="16" customHeight="1" s="37">
      <c r="A134" s="84" t="inlineStr">
        <is>
          <t>達成</t>
        </is>
      </c>
      <c r="B134" s="91" t="inlineStr">
        <is>
          <t xml:space="preserve">dáchéng </t>
        </is>
      </c>
      <c r="C134" s="92" t="inlineStr">
        <is>
          <t>Vpt</t>
        </is>
      </c>
      <c r="D134" s="84" t="inlineStr">
        <is>
          <t>達成する、（話し合いが）まとまる</t>
        </is>
      </c>
      <c r="E134" s="85" t="inlineStr">
        <is>
          <t>to achieve; to accomplish; to reach</t>
        </is>
      </c>
    </row>
    <row r="135" ht="16" customHeight="1" s="37">
      <c r="A135" s="87" t="inlineStr">
        <is>
          <t>打架</t>
        </is>
      </c>
      <c r="B135" s="88" t="inlineStr">
        <is>
          <t xml:space="preserve">dăjià </t>
        </is>
      </c>
      <c r="C135" s="89" t="inlineStr">
        <is>
          <t>V-sep</t>
        </is>
      </c>
      <c r="D135" s="87" t="inlineStr">
        <is>
          <t>喧嘩する</t>
        </is>
      </c>
      <c r="E135" s="90" t="inlineStr">
        <is>
          <t>to fight; to brawl</t>
        </is>
      </c>
    </row>
    <row r="136" ht="16" customHeight="1" s="37">
      <c r="A136" s="84" t="inlineStr">
        <is>
          <t>大多數</t>
        </is>
      </c>
      <c r="B136" s="91" t="inlineStr">
        <is>
          <t xml:space="preserve">dàduōshù </t>
        </is>
      </c>
      <c r="C136" s="92" t="inlineStr">
        <is>
          <t>Det</t>
        </is>
      </c>
      <c r="D136" s="84" t="inlineStr">
        <is>
          <t>大多数の</t>
        </is>
      </c>
      <c r="E136" s="85" t="inlineStr">
        <is>
          <t>majority; most</t>
        </is>
      </c>
    </row>
    <row r="137" ht="16" customHeight="1" s="37">
      <c r="A137" s="87" t="inlineStr">
        <is>
          <t>大方</t>
        </is>
      </c>
      <c r="B137" s="88" t="inlineStr">
        <is>
          <t xml:space="preserve">dàfāng </t>
        </is>
      </c>
      <c r="C137" s="89" t="inlineStr">
        <is>
          <t>Vs</t>
        </is>
      </c>
      <c r="D137" s="87" t="inlineStr">
        <is>
          <t>大らかな、おっとりしている、気前がよい</t>
        </is>
      </c>
      <c r="E137" s="90" t="inlineStr">
        <is>
          <t>generous; natural and gracious</t>
        </is>
      </c>
    </row>
    <row r="138" ht="16" customHeight="1" s="37">
      <c r="A138" s="84" t="inlineStr">
        <is>
          <t>大會</t>
        </is>
      </c>
      <c r="B138" s="91" t="inlineStr">
        <is>
          <t xml:space="preserve">dàhuì </t>
        </is>
      </c>
      <c r="C138" s="92" t="inlineStr">
        <is>
          <t>N</t>
        </is>
      </c>
      <c r="D138" s="84" t="inlineStr">
        <is>
          <t>大会</t>
        </is>
      </c>
      <c r="E138" s="85" t="inlineStr">
        <is>
          <t>plenary meeting; general assembly</t>
        </is>
      </c>
    </row>
    <row r="139" ht="16" customHeight="1" s="37">
      <c r="A139" s="87" t="inlineStr">
        <is>
          <t>代表</t>
        </is>
      </c>
      <c r="B139" s="90" t="inlineStr">
        <is>
          <t xml:space="preserve">dàibiăo </t>
        </is>
      </c>
      <c r="C139" s="93" t="inlineStr">
        <is>
          <t>N / V</t>
        </is>
      </c>
      <c r="D139" s="87" t="inlineStr">
        <is>
          <t>代表する、代わりに表す、具体例になっている</t>
        </is>
      </c>
      <c r="E139" s="90" t="inlineStr">
        <is>
          <t>representative; to represent</t>
        </is>
      </c>
    </row>
    <row r="140" ht="16" customHeight="1" s="37">
      <c r="A140" s="84" t="inlineStr">
        <is>
          <t>代替</t>
        </is>
      </c>
      <c r="B140" s="91" t="inlineStr">
        <is>
          <t xml:space="preserve">dàitì </t>
        </is>
      </c>
      <c r="C140" s="92" t="inlineStr">
        <is>
          <t>V</t>
        </is>
      </c>
      <c r="D140" s="84" t="inlineStr">
        <is>
          <t>取って代わる、代替する</t>
        </is>
      </c>
      <c r="E140" s="85" t="inlineStr">
        <is>
          <t>to replace; to substitute</t>
        </is>
      </c>
    </row>
    <row r="141" ht="16" customHeight="1" s="37">
      <c r="A141" s="87" t="inlineStr">
        <is>
          <t>帶領</t>
        </is>
      </c>
      <c r="B141" s="88" t="inlineStr">
        <is>
          <t xml:space="preserve">dàilĭng </t>
        </is>
      </c>
      <c r="C141" s="89" t="inlineStr">
        <is>
          <t>V</t>
        </is>
      </c>
      <c r="D141" s="87" t="inlineStr">
        <is>
          <t>率いる、案内する、引き連れる</t>
        </is>
      </c>
      <c r="E141" s="90" t="inlineStr">
        <is>
          <t>to lead; to guide</t>
        </is>
      </c>
    </row>
    <row r="142" ht="16" customHeight="1" s="37">
      <c r="A142" s="84" t="inlineStr">
        <is>
          <t>單純</t>
        </is>
      </c>
      <c r="B142" s="91" t="inlineStr">
        <is>
          <t xml:space="preserve">dānchún </t>
        </is>
      </c>
      <c r="C142" s="92" t="inlineStr">
        <is>
          <t>Vs</t>
        </is>
      </c>
      <c r="D142" s="84" t="inlineStr">
        <is>
          <t>単純だ</t>
        </is>
      </c>
      <c r="E142" s="85" t="inlineStr">
        <is>
          <t>simple; pure; naive</t>
        </is>
      </c>
    </row>
    <row r="143" ht="16" customHeight="1" s="37">
      <c r="A143" s="87" t="inlineStr">
        <is>
          <t>淡</t>
        </is>
      </c>
      <c r="B143" s="90" t="inlineStr">
        <is>
          <t xml:space="preserve">dàn </t>
        </is>
      </c>
      <c r="C143" s="93" t="inlineStr">
        <is>
          <t>Vs</t>
        </is>
      </c>
      <c r="D143" s="87" t="inlineStr">
        <is>
          <t>（色や濃度が）薄い</t>
        </is>
      </c>
      <c r="E143" s="90" t="inlineStr">
        <is>
          <t>light; bland; tasteless</t>
        </is>
      </c>
    </row>
    <row r="144" ht="16" customHeight="1" s="37">
      <c r="A144" s="84" t="inlineStr">
        <is>
          <t>當場</t>
        </is>
      </c>
      <c r="B144" s="91" t="inlineStr">
        <is>
          <t xml:space="preserve">dāngchăng </t>
        </is>
      </c>
      <c r="C144" s="92" t="inlineStr">
        <is>
          <t>Adv</t>
        </is>
      </c>
      <c r="D144" s="84" t="inlineStr">
        <is>
          <t>その場で（すぐに）</t>
        </is>
      </c>
      <c r="E144" s="85" t="inlineStr">
        <is>
          <t>on the spot; right then and there</t>
        </is>
      </c>
    </row>
    <row r="145" ht="16" customHeight="1" s="37">
      <c r="A145" s="87" t="inlineStr">
        <is>
          <t>當地</t>
        </is>
      </c>
      <c r="B145" s="88" t="inlineStr">
        <is>
          <t xml:space="preserve">dāngdì </t>
        </is>
      </c>
      <c r="C145" s="89" t="inlineStr">
        <is>
          <t>N</t>
        </is>
      </c>
      <c r="D145" s="87" t="inlineStr">
        <is>
          <t>現地、地元</t>
        </is>
      </c>
      <c r="E145" s="90" t="inlineStr">
        <is>
          <t>local; on-site; the place in question</t>
        </is>
      </c>
    </row>
    <row r="146" ht="16" customHeight="1" s="37">
      <c r="A146" s="84" t="inlineStr">
        <is>
          <t>當面</t>
        </is>
      </c>
      <c r="B146" s="91" t="inlineStr">
        <is>
          <t xml:space="preserve">dāngmiàn </t>
        </is>
      </c>
      <c r="C146" s="92" t="inlineStr">
        <is>
          <t>Adv</t>
        </is>
      </c>
      <c r="D146" s="84" t="inlineStr">
        <is>
          <t>面と向かって、じかに</t>
        </is>
      </c>
      <c r="E146" s="85" t="inlineStr">
        <is>
          <t>face to face; in person</t>
        </is>
      </c>
    </row>
    <row r="147" ht="16" customHeight="1" s="37">
      <c r="A147" s="87" t="inlineStr">
        <is>
          <t>當年</t>
        </is>
      </c>
      <c r="B147" s="88" t="inlineStr">
        <is>
          <t xml:space="preserve">dāngnián </t>
        </is>
      </c>
      <c r="C147" s="89" t="inlineStr">
        <is>
          <t>N</t>
        </is>
      </c>
      <c r="D147" s="87" t="inlineStr">
        <is>
          <t>当時</t>
        </is>
      </c>
      <c r="E147" s="90" t="inlineStr">
        <is>
          <t>that year; in those days</t>
        </is>
      </c>
    </row>
    <row r="148" ht="16" customHeight="1" s="37">
      <c r="A148" s="84" t="inlineStr">
        <is>
          <t>當天</t>
        </is>
      </c>
      <c r="B148" s="91" t="inlineStr">
        <is>
          <t xml:space="preserve">dàngtiān </t>
        </is>
      </c>
      <c r="C148" s="92" t="inlineStr">
        <is>
          <t>N</t>
        </is>
      </c>
      <c r="D148" s="84" t="inlineStr">
        <is>
          <t>当日</t>
        </is>
      </c>
      <c r="E148" s="85" t="inlineStr">
        <is>
          <t>that day; the same day</t>
        </is>
      </c>
    </row>
    <row r="149" ht="16" customHeight="1" s="37">
      <c r="A149" s="87" t="inlineStr">
        <is>
          <t>當作/當做</t>
        </is>
      </c>
      <c r="B149" s="88" t="inlineStr">
        <is>
          <t xml:space="preserve">dàngzuò </t>
        </is>
      </c>
      <c r="C149" s="89" t="inlineStr">
        <is>
          <t>Vst</t>
        </is>
      </c>
      <c r="D149" s="87" t="inlineStr">
        <is>
          <t>〜とみなす、～と思い込む</t>
        </is>
      </c>
      <c r="E149" s="90" t="inlineStr">
        <is>
          <t>to regard as; to treat as</t>
        </is>
      </c>
    </row>
    <row r="150" ht="16" customHeight="1" s="37">
      <c r="A150" s="84" t="inlineStr">
        <is>
          <t>擔任</t>
        </is>
      </c>
      <c r="B150" s="91" t="inlineStr">
        <is>
          <t xml:space="preserve">dānrèn </t>
        </is>
      </c>
      <c r="C150" s="92" t="inlineStr">
        <is>
          <t>V</t>
        </is>
      </c>
      <c r="D150" s="84" t="inlineStr">
        <is>
          <t>受け持つ、担当する、〜に就く</t>
        </is>
      </c>
      <c r="E150" s="85" t="inlineStr">
        <is>
          <t>to serve as; to take on a role</t>
        </is>
      </c>
    </row>
    <row r="151" ht="16" customHeight="1" s="37">
      <c r="A151" s="87" t="inlineStr">
        <is>
          <t>單身</t>
        </is>
      </c>
      <c r="B151" s="88" t="inlineStr">
        <is>
          <t xml:space="preserve">dānshēn </t>
        </is>
      </c>
      <c r="C151" s="89" t="inlineStr">
        <is>
          <t>Vs</t>
        </is>
      </c>
      <c r="D151" s="87" t="inlineStr">
        <is>
          <t>独身だ、単身だ</t>
        </is>
      </c>
      <c r="E151" s="90" t="inlineStr">
        <is>
          <t>single; unmarried</t>
        </is>
      </c>
    </row>
    <row r="152" ht="16" customHeight="1" s="37">
      <c r="A152" s="84" t="inlineStr">
        <is>
          <t>島</t>
        </is>
      </c>
      <c r="B152" s="91" t="inlineStr">
        <is>
          <t xml:space="preserve">dăo </t>
        </is>
      </c>
      <c r="C152" s="92" t="inlineStr">
        <is>
          <t>N</t>
        </is>
      </c>
      <c r="D152" s="97" t="inlineStr">
        <is>
          <t>島</t>
        </is>
      </c>
      <c r="E152" s="85" t="inlineStr">
        <is>
          <t>island</t>
        </is>
      </c>
    </row>
    <row r="153" ht="16" customHeight="1" s="37">
      <c r="A153" s="87" t="inlineStr">
        <is>
          <t>倒</t>
        </is>
      </c>
      <c r="B153" s="90" t="inlineStr">
        <is>
          <t xml:space="preserve">dăo </t>
        </is>
      </c>
      <c r="C153" s="89" t="inlineStr">
        <is>
          <t>V</t>
        </is>
      </c>
      <c r="D153" s="87" t="inlineStr">
        <is>
          <t>つぐ、入れる、逆さにする</t>
        </is>
      </c>
      <c r="E153" s="90" t="inlineStr">
        <is>
          <t>to pour; to dump; to collapse</t>
        </is>
      </c>
    </row>
    <row r="154" ht="16" customHeight="1" s="37">
      <c r="A154" s="84" t="inlineStr">
        <is>
          <t>導演</t>
        </is>
      </c>
      <c r="B154" s="91" t="inlineStr">
        <is>
          <t xml:space="preserve">dăoyăn </t>
        </is>
      </c>
      <c r="C154" s="92" t="inlineStr">
        <is>
          <t>N</t>
        </is>
      </c>
      <c r="D154" s="84" t="inlineStr">
        <is>
          <t>（映画や劇の）監督、演出</t>
        </is>
      </c>
      <c r="E154" s="85" t="inlineStr">
        <is>
          <t>director (of film/play)</t>
        </is>
      </c>
    </row>
    <row r="155" ht="16" customHeight="1" s="37">
      <c r="A155" s="87" t="inlineStr">
        <is>
          <t>到</t>
        </is>
      </c>
      <c r="B155" s="88" t="inlineStr">
        <is>
          <t>dào</t>
        </is>
      </c>
      <c r="C155" s="93" t="inlineStr">
        <is>
          <t>Conj / Prep</t>
        </is>
      </c>
      <c r="D155" s="87" t="inlineStr">
        <is>
          <t>〜へ、〜に、〜まで</t>
        </is>
      </c>
      <c r="E155" s="90" t="inlineStr">
        <is>
          <t>until; to; so that</t>
        </is>
      </c>
    </row>
    <row r="156" ht="16" customHeight="1" s="37">
      <c r="A156" s="97" t="inlineStr">
        <is>
          <t>倒</t>
        </is>
      </c>
      <c r="B156" s="91" t="inlineStr">
        <is>
          <t xml:space="preserve">dào </t>
        </is>
      </c>
      <c r="C156" s="86" t="inlineStr">
        <is>
          <t>Adv</t>
        </is>
      </c>
      <c r="D156" s="84" t="inlineStr">
        <is>
          <t>つぐ、入れる、逆さにする</t>
        </is>
      </c>
      <c r="E156" s="85" t="inlineStr">
        <is>
          <t>to pour; to dump; to collapse</t>
        </is>
      </c>
    </row>
    <row r="157" ht="16" customHeight="1" s="37">
      <c r="A157" s="87" t="inlineStr">
        <is>
          <t>到底</t>
        </is>
      </c>
      <c r="B157" s="88" t="inlineStr">
        <is>
          <t>dàodĭ</t>
        </is>
      </c>
      <c r="C157" s="93" t="inlineStr">
        <is>
          <t>Adv / Vs-pred</t>
        </is>
      </c>
      <c r="D157" s="87" t="inlineStr">
        <is>
          <t>最後まで～する、とことん～する（二文字の動詞の後につける）</t>
        </is>
      </c>
      <c r="E157" s="90" t="inlineStr">
        <is>
          <t>in the end; after all; on earth (emphatic)</t>
        </is>
      </c>
    </row>
    <row r="158" ht="16" customHeight="1" s="37">
      <c r="A158" s="84" t="inlineStr">
        <is>
          <t>倒是</t>
        </is>
      </c>
      <c r="B158" s="91" t="inlineStr">
        <is>
          <t xml:space="preserve">dàoshì </t>
        </is>
      </c>
      <c r="C158" s="92" t="inlineStr">
        <is>
          <t>Adv</t>
        </is>
      </c>
      <c r="D158" s="84" t="inlineStr">
        <is>
          <t>～だが</t>
        </is>
      </c>
      <c r="E158" s="85" t="inlineStr">
        <is>
          <t>but; however; on the contrary</t>
        </is>
      </c>
    </row>
    <row r="159" ht="16" customHeight="1" s="37">
      <c r="A159" s="87" t="inlineStr">
        <is>
          <t>道德</t>
        </is>
      </c>
      <c r="B159" s="88" t="inlineStr">
        <is>
          <t xml:space="preserve">dàodé </t>
        </is>
      </c>
      <c r="C159" s="89" t="inlineStr">
        <is>
          <t>N</t>
        </is>
      </c>
      <c r="D159" s="95" t="inlineStr">
        <is>
          <t>道徳</t>
        </is>
      </c>
      <c r="E159" s="90" t="inlineStr">
        <is>
          <t>morality; ethics</t>
        </is>
      </c>
    </row>
    <row r="160" ht="16" customHeight="1" s="37">
      <c r="A160" s="98" t="inlineStr">
        <is>
          <t>道教</t>
        </is>
      </c>
      <c r="B160" s="91" t="inlineStr">
        <is>
          <t>Dàojiào</t>
        </is>
      </c>
      <c r="C160" s="92" t="inlineStr">
        <is>
          <t>N</t>
        </is>
      </c>
      <c r="D160" s="84" t="inlineStr">
        <is>
          <t>道教</t>
        </is>
      </c>
      <c r="E160" s="85" t="inlineStr">
        <is>
          <t>Taoism; Daoism</t>
        </is>
      </c>
    </row>
    <row r="161" ht="16" customHeight="1" s="37">
      <c r="A161" s="87" t="inlineStr">
        <is>
          <t>道理</t>
        </is>
      </c>
      <c r="B161" s="90" t="inlineStr">
        <is>
          <t>dàolĭ</t>
        </is>
      </c>
      <c r="C161" s="93" t="inlineStr">
        <is>
          <t>N</t>
        </is>
      </c>
      <c r="D161" s="87" t="inlineStr">
        <is>
          <t>道理、筋道</t>
        </is>
      </c>
      <c r="E161" s="90" t="inlineStr">
        <is>
          <t>reason; principle; truth</t>
        </is>
      </c>
    </row>
    <row r="162" ht="16" customHeight="1" s="37">
      <c r="A162" s="84" t="inlineStr">
        <is>
          <t>道歉</t>
        </is>
      </c>
      <c r="B162" s="91" t="inlineStr">
        <is>
          <t xml:space="preserve">dàoqiàn </t>
        </is>
      </c>
      <c r="C162" s="92" t="inlineStr">
        <is>
          <t>V-sep</t>
        </is>
      </c>
      <c r="D162" s="99" t="inlineStr">
        <is>
          <t>お詫びを言う</t>
        </is>
      </c>
      <c r="E162" s="99" t="inlineStr">
        <is>
          <t>apologize</t>
        </is>
      </c>
    </row>
    <row r="163" ht="16" customHeight="1" s="37">
      <c r="A163" s="95" t="inlineStr">
        <is>
          <t>答應</t>
        </is>
      </c>
      <c r="B163" s="90" t="inlineStr">
        <is>
          <t xml:space="preserve">dāyìng </t>
        </is>
      </c>
      <c r="C163" s="93" t="inlineStr">
        <is>
          <t>V</t>
        </is>
      </c>
      <c r="D163" s="100" t="inlineStr">
        <is>
          <t>返事する、承諾する</t>
        </is>
      </c>
      <c r="E163" s="100" t="inlineStr">
        <is>
          <t>promise; agree</t>
        </is>
      </c>
    </row>
    <row r="164" ht="16" customHeight="1" s="37">
      <c r="A164" s="84" t="inlineStr">
        <is>
          <t>打掃</t>
        </is>
      </c>
      <c r="B164" s="85" t="inlineStr">
        <is>
          <t xml:space="preserve">dăsăo </t>
        </is>
      </c>
      <c r="C164" s="85" t="inlineStr">
        <is>
          <t>V</t>
        </is>
      </c>
      <c r="D164" s="99" t="inlineStr">
        <is>
          <t>掃除する</t>
        </is>
      </c>
      <c r="E164" s="99" t="inlineStr">
        <is>
          <t>to clean; to sweep</t>
        </is>
      </c>
    </row>
    <row r="165" ht="16" customHeight="1" s="37">
      <c r="A165" s="87" t="inlineStr">
        <is>
          <t>打聽</t>
        </is>
      </c>
      <c r="B165" s="88" t="inlineStr">
        <is>
          <t xml:space="preserve">dătīng </t>
        </is>
      </c>
      <c r="C165" s="89" t="inlineStr">
        <is>
          <t>V</t>
        </is>
      </c>
      <c r="D165" s="100" t="inlineStr">
        <is>
          <t>尋ねる、問い合わせる</t>
        </is>
      </c>
      <c r="E165" s="100" t="inlineStr">
        <is>
          <t>to inquire; to find out</t>
        </is>
      </c>
    </row>
    <row r="166" ht="16" customHeight="1" s="37">
      <c r="A166" s="84" t="inlineStr">
        <is>
          <t>大小</t>
        </is>
      </c>
      <c r="B166" s="91" t="inlineStr">
        <is>
          <t xml:space="preserve">dàxiăo </t>
        </is>
      </c>
      <c r="C166" s="92" t="inlineStr">
        <is>
          <t>N</t>
        </is>
      </c>
      <c r="D166" s="99" t="inlineStr">
        <is>
          <t>大きさ</t>
        </is>
      </c>
      <c r="E166" s="99" t="inlineStr">
        <is>
          <t>size; dimensions</t>
        </is>
      </c>
    </row>
    <row r="167" ht="16" customHeight="1" s="37">
      <c r="A167" s="87" t="inlineStr">
        <is>
          <t>大約</t>
        </is>
      </c>
      <c r="B167" s="88" t="inlineStr">
        <is>
          <t xml:space="preserve">dàyuē </t>
        </is>
      </c>
      <c r="C167" s="89" t="inlineStr">
        <is>
          <t>Adv</t>
        </is>
      </c>
      <c r="D167" s="100" t="inlineStr">
        <is>
          <t>おおよそ、ほぼ、おそらく</t>
        </is>
      </c>
      <c r="E167" s="100" t="inlineStr">
        <is>
          <t>approximately</t>
        </is>
      </c>
    </row>
    <row r="168" ht="16" customHeight="1" s="37">
      <c r="A168" s="84" t="inlineStr">
        <is>
          <t>打仗</t>
        </is>
      </c>
      <c r="B168" s="91" t="inlineStr">
        <is>
          <t xml:space="preserve">dăzhàng </t>
        </is>
      </c>
      <c r="C168" s="92" t="inlineStr">
        <is>
          <t>V-sep</t>
        </is>
      </c>
      <c r="D168" s="99" t="inlineStr">
        <is>
          <t>争う、戦争する</t>
        </is>
      </c>
      <c r="E168" s="99" t="inlineStr">
        <is>
          <t>to fight a war; to battle</t>
        </is>
      </c>
    </row>
    <row r="169" ht="16" customHeight="1" s="37">
      <c r="A169" s="87" t="inlineStr">
        <is>
          <t>得</t>
        </is>
      </c>
      <c r="B169" s="88" t="inlineStr">
        <is>
          <t xml:space="preserve">dé </t>
        </is>
      </c>
      <c r="C169" s="93" t="inlineStr">
        <is>
          <t>Vaux</t>
        </is>
      </c>
      <c r="D169" s="100" t="inlineStr">
        <is>
          <t>〜ねばならない、〜する必要がある</t>
        </is>
      </c>
      <c r="E169" s="100" t="inlineStr">
        <is>
          <t>able to; need to; must</t>
        </is>
      </c>
    </row>
    <row r="170" ht="16" customHeight="1" s="37">
      <c r="A170" s="84" t="inlineStr">
        <is>
          <t>得意</t>
        </is>
      </c>
      <c r="B170" s="91" t="inlineStr">
        <is>
          <t xml:space="preserve">déyì </t>
        </is>
      </c>
      <c r="C170" s="92" t="inlineStr">
        <is>
          <t>Vs</t>
        </is>
      </c>
      <c r="D170" s="99" t="inlineStr">
        <is>
          <t>得意になる、いい気になる</t>
        </is>
      </c>
      <c r="E170" s="99" t="inlineStr">
        <is>
          <t>proud; complacent; pleased with oneself</t>
        </is>
      </c>
    </row>
    <row r="171" ht="16" customHeight="1" s="37">
      <c r="A171" s="87" t="inlineStr">
        <is>
          <t>等待</t>
        </is>
      </c>
      <c r="B171" s="88" t="inlineStr">
        <is>
          <t xml:space="preserve">děngdài </t>
        </is>
      </c>
      <c r="C171" s="89" t="inlineStr">
        <is>
          <t>V</t>
        </is>
      </c>
      <c r="D171" s="100" t="inlineStr">
        <is>
          <t>待つ、待ち望む</t>
        </is>
      </c>
      <c r="E171" s="100" t="inlineStr">
        <is>
          <t>to wait; to await</t>
        </is>
      </c>
    </row>
    <row r="172" ht="16" customHeight="1" s="37">
      <c r="A172" s="84" t="inlineStr">
        <is>
          <t>燈光</t>
        </is>
      </c>
      <c r="B172" s="91" t="inlineStr">
        <is>
          <t xml:space="preserve">dēngguāng </t>
        </is>
      </c>
      <c r="C172" s="92" t="inlineStr">
        <is>
          <t>N</t>
        </is>
      </c>
      <c r="D172" s="99" t="inlineStr">
        <is>
          <t>あかり</t>
        </is>
      </c>
      <c r="E172" s="99" t="inlineStr">
        <is>
          <t>lighting; light</t>
        </is>
      </c>
    </row>
    <row r="173" ht="16" customHeight="1" s="37">
      <c r="A173" s="87" t="inlineStr">
        <is>
          <t>敵人</t>
        </is>
      </c>
      <c r="B173" s="88" t="inlineStr">
        <is>
          <t xml:space="preserve">dírén </t>
        </is>
      </c>
      <c r="C173" s="89" t="inlineStr">
        <is>
          <t>N</t>
        </is>
      </c>
      <c r="D173" s="100" t="inlineStr">
        <is>
          <t>敵</t>
        </is>
      </c>
      <c r="E173" s="100" t="inlineStr">
        <is>
          <t>enemy; foe</t>
        </is>
      </c>
    </row>
    <row r="174" ht="16" customHeight="1" s="37">
      <c r="A174" s="84" t="inlineStr">
        <is>
          <t>抵達</t>
        </is>
      </c>
      <c r="B174" s="91" t="inlineStr">
        <is>
          <t xml:space="preserve">dĭdá </t>
        </is>
      </c>
      <c r="C174" s="92" t="inlineStr">
        <is>
          <t>V</t>
        </is>
      </c>
      <c r="D174" s="99" t="inlineStr">
        <is>
          <t>到着する</t>
        </is>
      </c>
      <c r="E174" s="99" t="inlineStr">
        <is>
          <t>arrive</t>
        </is>
      </c>
    </row>
    <row r="175" ht="16" customHeight="1" s="37">
      <c r="A175" s="87" t="inlineStr">
        <is>
          <t>地板</t>
        </is>
      </c>
      <c r="B175" s="88" t="inlineStr">
        <is>
          <t xml:space="preserve">dìbăn </t>
        </is>
      </c>
      <c r="C175" s="89" t="inlineStr">
        <is>
          <t>N</t>
        </is>
      </c>
      <c r="D175" s="100" t="inlineStr">
        <is>
          <t>床</t>
        </is>
      </c>
      <c r="E175" s="100" t="inlineStr">
        <is>
          <t>floor; floorboards</t>
        </is>
      </c>
    </row>
    <row r="176" ht="16" customHeight="1" s="37">
      <c r="A176" s="84" t="inlineStr">
        <is>
          <t>地帶</t>
        </is>
      </c>
      <c r="B176" s="91" t="inlineStr">
        <is>
          <t xml:space="preserve">dìdài </t>
        </is>
      </c>
      <c r="C176" s="92" t="inlineStr">
        <is>
          <t>N</t>
        </is>
      </c>
      <c r="D176" s="99" t="inlineStr">
        <is>
          <t>地帯、地域</t>
        </is>
      </c>
      <c r="E176" s="99" t="inlineStr">
        <is>
          <t>zone; region; area</t>
        </is>
      </c>
    </row>
    <row r="177" ht="16" customHeight="1" s="37">
      <c r="A177" s="87" t="inlineStr">
        <is>
          <t>地理</t>
        </is>
      </c>
      <c r="B177" s="88" t="inlineStr">
        <is>
          <t xml:space="preserve">dìlĭ </t>
        </is>
      </c>
      <c r="C177" s="89" t="inlineStr">
        <is>
          <t>N</t>
        </is>
      </c>
      <c r="D177" s="100" t="inlineStr">
        <is>
          <t>地理</t>
        </is>
      </c>
      <c r="E177" s="100" t="inlineStr">
        <is>
          <t>geography</t>
        </is>
      </c>
    </row>
    <row r="178" ht="16" customHeight="1" s="37">
      <c r="A178" s="84" t="inlineStr">
        <is>
          <t>地球</t>
        </is>
      </c>
      <c r="B178" s="91" t="inlineStr">
        <is>
          <t xml:space="preserve">dìqiú </t>
        </is>
      </c>
      <c r="C178" s="91" t="inlineStr">
        <is>
          <t>N</t>
        </is>
      </c>
      <c r="D178" s="99" t="inlineStr">
        <is>
          <t>地球</t>
        </is>
      </c>
      <c r="E178" s="99" t="inlineStr">
        <is>
          <t>Earth; the globe</t>
        </is>
      </c>
    </row>
    <row r="179" ht="16" customHeight="1" s="37">
      <c r="A179" s="87" t="inlineStr">
        <is>
          <t>地區</t>
        </is>
      </c>
      <c r="B179" s="90" t="inlineStr">
        <is>
          <t xml:space="preserve">dìqū </t>
        </is>
      </c>
      <c r="C179" s="93" t="inlineStr">
        <is>
          <t>N</t>
        </is>
      </c>
      <c r="D179" s="100" t="inlineStr">
        <is>
          <t>地域、地区、地方</t>
        </is>
      </c>
      <c r="E179" s="100" t="inlineStr">
        <is>
          <t>area; region; district</t>
        </is>
      </c>
    </row>
    <row r="180" ht="16" customHeight="1" s="37">
      <c r="A180" s="84" t="inlineStr">
        <is>
          <t>地攤</t>
        </is>
      </c>
      <c r="B180" s="91" t="inlineStr">
        <is>
          <t xml:space="preserve">dìtān </t>
        </is>
      </c>
      <c r="C180" s="92" t="inlineStr">
        <is>
          <t>N</t>
        </is>
      </c>
      <c r="D180" s="99" t="inlineStr">
        <is>
          <t>地面にシートを引いたりしてものを並べた露店</t>
        </is>
      </c>
      <c r="E180" s="99" t="inlineStr">
        <is>
          <t>street stall; sidewalk vendor</t>
        </is>
      </c>
    </row>
    <row r="181" ht="16" customHeight="1" s="37">
      <c r="A181" s="87" t="inlineStr">
        <is>
          <t>地位</t>
        </is>
      </c>
      <c r="B181" s="88" t="inlineStr">
        <is>
          <t xml:space="preserve">dìwèi </t>
        </is>
      </c>
      <c r="C181" s="89" t="inlineStr">
        <is>
          <t>N</t>
        </is>
      </c>
      <c r="D181" s="100" t="inlineStr">
        <is>
          <t>地位</t>
        </is>
      </c>
      <c r="E181" s="100" t="inlineStr">
        <is>
          <t>status; position; standing</t>
        </is>
      </c>
    </row>
    <row r="182" ht="16" customHeight="1" s="37">
      <c r="A182" s="84" t="inlineStr">
        <is>
          <t>地下</t>
        </is>
      </c>
      <c r="B182" s="85" t="inlineStr">
        <is>
          <t xml:space="preserve">dìxià </t>
        </is>
      </c>
      <c r="C182" s="86" t="inlineStr">
        <is>
          <t>N</t>
        </is>
      </c>
      <c r="D182" s="99" t="inlineStr">
        <is>
          <t>地下</t>
        </is>
      </c>
      <c r="E182" s="99" t="inlineStr">
        <is>
          <t>underground; basement</t>
        </is>
      </c>
    </row>
    <row r="183" ht="16" customHeight="1" s="37">
      <c r="A183" s="87" t="inlineStr">
        <is>
          <t>地形</t>
        </is>
      </c>
      <c r="B183" s="88" t="inlineStr">
        <is>
          <t xml:space="preserve">dìxíng </t>
        </is>
      </c>
      <c r="C183" s="89" t="inlineStr">
        <is>
          <t>N</t>
        </is>
      </c>
      <c r="D183" s="100" t="inlineStr">
        <is>
          <t>地形</t>
        </is>
      </c>
      <c r="E183" s="100" t="inlineStr">
        <is>
          <t>terrain; topography</t>
        </is>
      </c>
    </row>
    <row r="184" ht="16" customHeight="1" s="37">
      <c r="A184" s="84" t="inlineStr">
        <is>
          <t>點</t>
        </is>
      </c>
      <c r="B184" s="85" t="inlineStr">
        <is>
          <t>diăn</t>
        </is>
      </c>
      <c r="C184" s="92" t="inlineStr">
        <is>
          <t>M / N / V</t>
        </is>
      </c>
      <c r="D184" s="99" t="inlineStr">
        <is>
          <t>（首や手を）上下にちょっと動かす、ひとつずつ確かめる、注文する</t>
        </is>
      </c>
      <c r="E184" s="99" t="inlineStr">
        <is>
          <t>point; dot; (measure word for a little); to light</t>
        </is>
      </c>
    </row>
    <row r="185" ht="16" customHeight="1" s="37">
      <c r="A185" s="87" t="inlineStr">
        <is>
          <t>電車</t>
        </is>
      </c>
      <c r="B185" s="90" t="inlineStr">
        <is>
          <t xml:space="preserve">diànchē </t>
        </is>
      </c>
      <c r="C185" s="93" t="inlineStr">
        <is>
          <t>N</t>
        </is>
      </c>
      <c r="D185" s="100" t="inlineStr">
        <is>
          <t>電車</t>
        </is>
      </c>
      <c r="E185" s="100" t="inlineStr">
        <is>
          <t>tram; electric railway</t>
        </is>
      </c>
    </row>
    <row r="186" ht="16" customHeight="1" s="37">
      <c r="A186" s="84" t="inlineStr">
        <is>
          <t>電池</t>
        </is>
      </c>
      <c r="B186" s="91" t="inlineStr">
        <is>
          <t xml:space="preserve">diànchí </t>
        </is>
      </c>
      <c r="C186" s="92" t="inlineStr">
        <is>
          <t>N</t>
        </is>
      </c>
      <c r="D186" s="99" t="inlineStr">
        <is>
          <t>電池、バッテリー</t>
        </is>
      </c>
      <c r="E186" s="99" t="inlineStr">
        <is>
          <t>battery</t>
        </is>
      </c>
    </row>
    <row r="187" ht="16" customHeight="1" s="37">
      <c r="A187" s="87" t="inlineStr">
        <is>
          <t>電燈</t>
        </is>
      </c>
      <c r="B187" s="90" t="inlineStr">
        <is>
          <t>diàndēng</t>
        </is>
      </c>
      <c r="C187" s="93" t="inlineStr">
        <is>
          <t>N</t>
        </is>
      </c>
      <c r="D187" s="100" t="inlineStr">
        <is>
          <t>電灯</t>
        </is>
      </c>
      <c r="E187" s="100" t="inlineStr">
        <is>
          <t>electric light; light bulb</t>
        </is>
      </c>
    </row>
    <row r="188" ht="16" customHeight="1" s="37">
      <c r="A188" s="84" t="inlineStr">
        <is>
          <t>調查</t>
        </is>
      </c>
      <c r="B188" s="91" t="inlineStr">
        <is>
          <t xml:space="preserve">diàochá </t>
        </is>
      </c>
      <c r="C188" s="92" t="inlineStr">
        <is>
          <t>V</t>
        </is>
      </c>
      <c r="D188" s="99" t="inlineStr">
        <is>
          <t>調査する</t>
        </is>
      </c>
      <c r="E188" s="99" t="inlineStr">
        <is>
          <t>to investigate; to survey; investigation</t>
        </is>
      </c>
    </row>
    <row r="189" ht="16" customHeight="1" s="37">
      <c r="A189" s="87" t="inlineStr">
        <is>
          <t>東北</t>
        </is>
      </c>
      <c r="B189" s="88" t="inlineStr">
        <is>
          <t xml:space="preserve">dōngběi </t>
        </is>
      </c>
      <c r="C189" s="89" t="inlineStr">
        <is>
          <t>N</t>
        </is>
      </c>
      <c r="D189" s="100" t="inlineStr">
        <is>
          <t>北東、東北部</t>
        </is>
      </c>
      <c r="E189" s="100" t="inlineStr">
        <is>
          <t>northeast</t>
        </is>
      </c>
    </row>
    <row r="190" ht="16" customHeight="1" s="37">
      <c r="A190" s="98" t="inlineStr">
        <is>
          <t>東南</t>
        </is>
      </c>
      <c r="B190" s="91" t="inlineStr">
        <is>
          <t xml:space="preserve">dōngnán </t>
        </is>
      </c>
      <c r="C190" s="92" t="inlineStr">
        <is>
          <t>N</t>
        </is>
      </c>
      <c r="D190" s="99" t="inlineStr">
        <is>
          <t>南東、南東部</t>
        </is>
      </c>
      <c r="E190" s="99" t="inlineStr">
        <is>
          <t>southeast</t>
        </is>
      </c>
    </row>
    <row r="191" ht="16" customHeight="1" s="37">
      <c r="A191" s="87" t="inlineStr">
        <is>
          <t>懂事</t>
        </is>
      </c>
      <c r="B191" s="88" t="inlineStr">
        <is>
          <t xml:space="preserve">dŏngshì </t>
        </is>
      </c>
      <c r="C191" s="89" t="inlineStr">
        <is>
          <t>Vs</t>
        </is>
      </c>
      <c r="D191" s="100" t="inlineStr">
        <is>
          <t>物心がつく、聞き分けが良い</t>
        </is>
      </c>
      <c r="E191" s="100" t="inlineStr">
        <is>
          <t>sensible; understanding</t>
        </is>
      </c>
    </row>
    <row r="192" ht="16" customHeight="1" s="37">
      <c r="A192" s="84" t="inlineStr">
        <is>
          <t>動物園</t>
        </is>
      </c>
      <c r="B192" s="85" t="inlineStr">
        <is>
          <t xml:space="preserve">dòngwùyuán </t>
        </is>
      </c>
      <c r="C192" s="85" t="inlineStr">
        <is>
          <t>N</t>
        </is>
      </c>
      <c r="D192" s="99" t="inlineStr">
        <is>
          <t>動物園</t>
        </is>
      </c>
      <c r="E192" s="99" t="inlineStr">
        <is>
          <t>zoo</t>
        </is>
      </c>
    </row>
    <row r="193" ht="16" customHeight="1" s="37">
      <c r="A193" s="87" t="inlineStr">
        <is>
          <t>逗</t>
        </is>
      </c>
      <c r="B193" s="88" t="inlineStr">
        <is>
          <t xml:space="preserve">dòu </t>
        </is>
      </c>
      <c r="C193" s="89" t="inlineStr">
        <is>
          <t>V</t>
        </is>
      </c>
      <c r="D193" s="100" t="inlineStr">
        <is>
          <t>あやす、からかう</t>
        </is>
      </c>
      <c r="E193" s="100" t="inlineStr">
        <is>
          <t>to tease; to amuse; funny</t>
        </is>
      </c>
    </row>
    <row r="194" ht="16" customHeight="1" s="37">
      <c r="A194" s="84" t="inlineStr">
        <is>
          <t>都市</t>
        </is>
      </c>
      <c r="B194" s="91" t="inlineStr">
        <is>
          <t xml:space="preserve">dūshì </t>
        </is>
      </c>
      <c r="C194" s="92" t="inlineStr">
        <is>
          <t>N</t>
        </is>
      </c>
      <c r="D194" s="99" t="inlineStr">
        <is>
          <t>都市、都会</t>
        </is>
      </c>
      <c r="E194" s="99" t="inlineStr">
        <is>
          <t>city; metropolis</t>
        </is>
      </c>
    </row>
    <row r="195" ht="16" customHeight="1" s="37">
      <c r="A195" s="87" t="inlineStr">
        <is>
          <t>毒品</t>
        </is>
      </c>
      <c r="B195" s="88" t="inlineStr">
        <is>
          <t xml:space="preserve">dúpĭn </t>
        </is>
      </c>
      <c r="C195" s="89" t="inlineStr">
        <is>
          <t>N</t>
        </is>
      </c>
      <c r="D195" s="100" t="inlineStr">
        <is>
          <t>麻薬</t>
        </is>
      </c>
      <c r="E195" s="100" t="inlineStr">
        <is>
          <t>drugs; narcotics</t>
        </is>
      </c>
    </row>
    <row r="196" ht="16" customHeight="1" s="37">
      <c r="A196" s="84" t="inlineStr">
        <is>
          <t>獨特</t>
        </is>
      </c>
      <c r="B196" s="91" t="inlineStr">
        <is>
          <t xml:space="preserve">dútè </t>
        </is>
      </c>
      <c r="C196" s="92" t="inlineStr">
        <is>
          <t>Vs</t>
        </is>
      </c>
      <c r="D196" s="99" t="inlineStr">
        <is>
          <t>独特である、特別だ</t>
        </is>
      </c>
      <c r="E196" s="99" t="inlineStr">
        <is>
          <t>unique; distinctive</t>
        </is>
      </c>
    </row>
    <row r="197" ht="16" customHeight="1" s="37">
      <c r="A197" s="87" t="inlineStr">
        <is>
          <t>讀者</t>
        </is>
      </c>
      <c r="B197" s="88" t="inlineStr">
        <is>
          <t xml:space="preserve">dúzhě </t>
        </is>
      </c>
      <c r="C197" s="89" t="inlineStr">
        <is>
          <t>N</t>
        </is>
      </c>
      <c r="D197" s="100" t="inlineStr">
        <is>
          <t>読者</t>
        </is>
      </c>
      <c r="E197" s="100" t="inlineStr">
        <is>
          <t>reader; audience</t>
        </is>
      </c>
    </row>
    <row r="198" ht="16" customHeight="1" s="37">
      <c r="A198" s="84" t="inlineStr">
        <is>
          <t>段</t>
        </is>
      </c>
      <c r="B198" s="85" t="inlineStr">
        <is>
          <t xml:space="preserve">duàn </t>
        </is>
      </c>
      <c r="C198" s="86" t="inlineStr">
        <is>
          <t>M</t>
        </is>
      </c>
      <c r="D198" s="99" t="inlineStr">
        <is>
          <t>（物事や時間の一区切りを数える量詞）</t>
        </is>
      </c>
      <c r="E198" s="99" t="inlineStr">
        <is>
          <t>paragraph; section; (measure word for segments)</t>
        </is>
      </c>
    </row>
    <row r="199" ht="16" customHeight="1" s="37">
      <c r="A199" s="87" t="inlineStr">
        <is>
          <t>堆</t>
        </is>
      </c>
      <c r="B199" s="88" t="inlineStr">
        <is>
          <t xml:space="preserve">duī </t>
        </is>
      </c>
      <c r="C199" s="89" t="inlineStr">
        <is>
          <t>M</t>
        </is>
      </c>
      <c r="D199" s="100" t="inlineStr">
        <is>
          <t>（積み上げられたものを数える量詞）</t>
        </is>
      </c>
      <c r="E199" s="100" t="inlineStr">
        <is>
          <t>pile; heap; (measure word for piles)</t>
        </is>
      </c>
    </row>
    <row r="200" ht="16" customHeight="1" s="37">
      <c r="A200" s="84" t="inlineStr">
        <is>
          <t>對</t>
        </is>
      </c>
      <c r="B200" s="85" t="inlineStr">
        <is>
          <t xml:space="preserve">duì </t>
        </is>
      </c>
      <c r="C200" s="86" t="inlineStr">
        <is>
          <t>M / Prep / V</t>
        </is>
      </c>
      <c r="D200" s="99" t="inlineStr">
        <is>
          <t>向き合う、向かい合う、照らし合わせる、調節する</t>
        </is>
      </c>
      <c r="E200" s="99" t="inlineStr">
        <is>
          <t>pair; to face; correct</t>
        </is>
      </c>
    </row>
    <row r="201" ht="16" customHeight="1" s="37">
      <c r="A201" s="87" t="inlineStr">
        <is>
          <t>對方</t>
        </is>
      </c>
      <c r="B201" s="90" t="inlineStr">
        <is>
          <t xml:space="preserve">duìfāng </t>
        </is>
      </c>
      <c r="C201" s="93" t="inlineStr">
        <is>
          <t>N</t>
        </is>
      </c>
      <c r="D201" s="100" t="inlineStr">
        <is>
          <t>相手方</t>
        </is>
      </c>
      <c r="E201" s="100" t="inlineStr">
        <is>
          <t>the other party; counterpart</t>
        </is>
      </c>
    </row>
    <row r="202" ht="16" customHeight="1" s="37">
      <c r="A202" s="84" t="inlineStr">
        <is>
          <t>對話</t>
        </is>
      </c>
      <c r="B202" s="91" t="inlineStr">
        <is>
          <t xml:space="preserve">duìhuà </t>
        </is>
      </c>
      <c r="C202" s="92" t="inlineStr">
        <is>
          <t>N</t>
        </is>
      </c>
      <c r="D202" s="99" t="inlineStr">
        <is>
          <t>対話、会話</t>
        </is>
      </c>
      <c r="E202" s="99" t="inlineStr">
        <is>
          <t>dialogue; conversation</t>
        </is>
      </c>
    </row>
    <row r="203" ht="16" customHeight="1" s="37">
      <c r="A203" s="87" t="inlineStr">
        <is>
          <t>對了</t>
        </is>
      </c>
      <c r="B203" s="90" t="inlineStr">
        <is>
          <t>duìle</t>
        </is>
      </c>
      <c r="C203" s="93" t="n"/>
      <c r="D203" s="100" t="inlineStr">
        <is>
          <t>そうだ（話の途中で、新しいことを思い出した時などに使う）</t>
        </is>
      </c>
      <c r="E203" s="100" t="inlineStr">
        <is>
          <t>that's right; oh, by the way</t>
        </is>
      </c>
    </row>
    <row r="204" ht="16" customHeight="1" s="37">
      <c r="A204" s="84" t="inlineStr">
        <is>
          <t>對象</t>
        </is>
      </c>
      <c r="B204" s="91" t="inlineStr">
        <is>
          <t xml:space="preserve">duìxiàng </t>
        </is>
      </c>
      <c r="C204" s="92" t="inlineStr">
        <is>
          <t>N</t>
        </is>
      </c>
      <c r="D204" s="99" t="inlineStr">
        <is>
          <t>対象、恋愛の対象</t>
        </is>
      </c>
      <c r="E204" s="99" t="inlineStr">
        <is>
          <t>object; target; partner</t>
        </is>
      </c>
    </row>
    <row r="205" ht="16" customHeight="1" s="37">
      <c r="A205" s="87" t="inlineStr">
        <is>
          <t>頓</t>
        </is>
      </c>
      <c r="B205" s="90" t="inlineStr">
        <is>
          <t xml:space="preserve">dùn </t>
        </is>
      </c>
      <c r="C205" s="93" t="inlineStr">
        <is>
          <t>M</t>
        </is>
      </c>
      <c r="D205" s="100" t="inlineStr">
        <is>
          <t>（食べる、叱る、売る等の）動作を数える量詞</t>
        </is>
      </c>
      <c r="E205" s="100" t="inlineStr">
        <is>
          <t>(measure word for meals or scolding)</t>
        </is>
      </c>
    </row>
    <row r="206" ht="16" customHeight="1" s="37">
      <c r="A206" s="84" t="inlineStr">
        <is>
          <t>多多(˙ㄉㄨㄛ)少少</t>
        </is>
      </c>
      <c r="B206" s="91" t="inlineStr">
        <is>
          <t xml:space="preserve">duōduoshăoshăo </t>
        </is>
      </c>
      <c r="C206" s="92" t="inlineStr">
        <is>
          <t>Adv</t>
        </is>
      </c>
      <c r="D206" s="99" t="inlineStr">
        <is>
          <t>多かれ少なかれ</t>
        </is>
      </c>
      <c r="E206" s="99" t="inlineStr">
        <is>
          <t>more or less; to some extent</t>
        </is>
      </c>
    </row>
    <row r="207" ht="16" customHeight="1" s="37">
      <c r="A207" s="101" t="inlineStr">
        <is>
          <t>嗯(˙ㄣ)</t>
        </is>
      </c>
      <c r="B207" s="90" t="inlineStr">
        <is>
          <t xml:space="preserve">en </t>
        </is>
      </c>
      <c r="C207" s="93" t="inlineStr">
        <is>
          <t>Ptc</t>
        </is>
      </c>
      <c r="D207" s="100" t="inlineStr">
        <is>
          <t>うん（返事）、ん</t>
        </is>
      </c>
      <c r="E207" s="100" t="inlineStr">
        <is>
          <t>hmm; uh-huh (affirmative interjection)</t>
        </is>
      </c>
    </row>
    <row r="208" ht="16" customHeight="1" s="37">
      <c r="A208" s="84" t="inlineStr">
        <is>
          <t>而</t>
        </is>
      </c>
      <c r="B208" s="91" t="inlineStr">
        <is>
          <t xml:space="preserve">ér </t>
        </is>
      </c>
      <c r="C208" s="92" t="inlineStr">
        <is>
          <t>Conj</t>
        </is>
      </c>
      <c r="D208" s="99" t="inlineStr">
        <is>
          <t>（ふたつの語句・節を並べる時につけて、並列、因果関係、対比等を示す接続詞）</t>
        </is>
      </c>
      <c r="E208" s="99" t="inlineStr">
        <is>
          <t>and; but; yet</t>
        </is>
      </c>
    </row>
    <row r="209" ht="16" customHeight="1" s="37">
      <c r="A209" s="87" t="inlineStr">
        <is>
          <t>兒童</t>
        </is>
      </c>
      <c r="B209" s="90" t="inlineStr">
        <is>
          <t xml:space="preserve">értóng </t>
        </is>
      </c>
      <c r="C209" s="93" t="inlineStr">
        <is>
          <t>N</t>
        </is>
      </c>
      <c r="D209" s="100" t="inlineStr">
        <is>
          <t>児童、子供</t>
        </is>
      </c>
      <c r="E209" s="100" t="inlineStr">
        <is>
          <t>children; child</t>
        </is>
      </c>
    </row>
    <row r="210" ht="16" customHeight="1" s="37">
      <c r="A210" s="84" t="inlineStr">
        <is>
          <t>發</t>
        </is>
      </c>
      <c r="B210" s="91" t="inlineStr">
        <is>
          <t>fā</t>
        </is>
      </c>
      <c r="C210" s="86" t="inlineStr">
        <is>
          <t>V</t>
        </is>
      </c>
      <c r="D210" s="99" t="inlineStr">
        <is>
          <t>発送する、発する、配る</t>
        </is>
      </c>
      <c r="E210" s="99" t="inlineStr">
        <is>
          <t>to send; to issue; to emit</t>
        </is>
      </c>
    </row>
    <row r="211" ht="16" customHeight="1" s="37">
      <c r="A211" s="87" t="inlineStr">
        <is>
          <t>發表</t>
        </is>
      </c>
      <c r="B211" s="88" t="inlineStr">
        <is>
          <t xml:space="preserve">fābiăo </t>
        </is>
      </c>
      <c r="C211" s="89" t="inlineStr">
        <is>
          <t>V</t>
        </is>
      </c>
      <c r="D211" s="100" t="inlineStr">
        <is>
          <t>発表する</t>
        </is>
      </c>
      <c r="E211" s="100" t="inlineStr">
        <is>
          <t>to publish; to announce; to express</t>
        </is>
      </c>
    </row>
    <row r="212" ht="16" customHeight="1" s="37">
      <c r="A212" s="84" t="inlineStr">
        <is>
          <t>發財</t>
        </is>
      </c>
      <c r="B212" s="91" t="inlineStr">
        <is>
          <t xml:space="preserve">fācái </t>
        </is>
      </c>
      <c r="C212" s="92" t="inlineStr">
        <is>
          <t>Vp-sep</t>
        </is>
      </c>
      <c r="D212" s="99" t="inlineStr">
        <is>
          <t>金もちになる、財産ができる</t>
        </is>
      </c>
      <c r="E212" s="99" t="inlineStr">
        <is>
          <t>to make a fortune; to get rich</t>
        </is>
      </c>
    </row>
    <row r="213" ht="16" customHeight="1" s="37">
      <c r="A213" s="87" t="inlineStr">
        <is>
          <t>發出</t>
        </is>
      </c>
      <c r="B213" s="88" t="inlineStr">
        <is>
          <t xml:space="preserve">fāchū </t>
        </is>
      </c>
      <c r="C213" s="89" t="inlineStr">
        <is>
          <t>Vpt</t>
        </is>
      </c>
      <c r="D213" s="100" t="inlineStr">
        <is>
          <t>出す、発する</t>
        </is>
      </c>
      <c r="E213" s="100" t="inlineStr">
        <is>
          <t>to emit; to give out; to send out</t>
        </is>
      </c>
    </row>
    <row r="214" ht="16" customHeight="1" s="37">
      <c r="A214" s="84" t="inlineStr">
        <is>
          <t>發達</t>
        </is>
      </c>
      <c r="B214" s="91" t="inlineStr">
        <is>
          <t xml:space="preserve">fādá </t>
        </is>
      </c>
      <c r="C214" s="92" t="inlineStr">
        <is>
          <t>Vs</t>
        </is>
      </c>
      <c r="D214" s="99" t="inlineStr">
        <is>
          <t>発達する</t>
        </is>
      </c>
      <c r="E214" s="99" t="inlineStr">
        <is>
          <t>developed; prosperous</t>
        </is>
      </c>
    </row>
    <row r="215" ht="16" customHeight="1" s="37">
      <c r="A215" s="87" t="inlineStr">
        <is>
          <t>發揮</t>
        </is>
      </c>
      <c r="B215" s="88" t="inlineStr">
        <is>
          <t xml:space="preserve">fāhuī </t>
        </is>
      </c>
      <c r="C215" s="89" t="inlineStr">
        <is>
          <t>V</t>
        </is>
      </c>
      <c r="D215" s="100" t="inlineStr">
        <is>
          <t>発揮する、十分に示す</t>
        </is>
      </c>
      <c r="E215" s="100" t="inlineStr">
        <is>
          <t>to bring into play; to give full expression to</t>
        </is>
      </c>
    </row>
    <row r="216" ht="16" customHeight="1" s="37">
      <c r="A216" s="84" t="inlineStr">
        <is>
          <t>發覺</t>
        </is>
      </c>
      <c r="B216" s="91" t="inlineStr">
        <is>
          <t xml:space="preserve">fājué </t>
        </is>
      </c>
      <c r="C216" s="92" t="inlineStr">
        <is>
          <t>Vpt</t>
        </is>
      </c>
      <c r="D216" s="99" t="inlineStr">
        <is>
          <t>気づく、感づく、察知する、発見する</t>
        </is>
      </c>
      <c r="E216" s="99" t="inlineStr">
        <is>
          <t>to discover; to realize; to find</t>
        </is>
      </c>
    </row>
    <row r="217" ht="16" customHeight="1" s="37">
      <c r="A217" s="87" t="inlineStr">
        <is>
          <t>發明</t>
        </is>
      </c>
      <c r="B217" s="88" t="inlineStr">
        <is>
          <t xml:space="preserve">fāmíng </t>
        </is>
      </c>
      <c r="C217" s="89" t="inlineStr">
        <is>
          <t>N / Vpt</t>
        </is>
      </c>
      <c r="D217" s="100" t="inlineStr">
        <is>
          <t>発明する</t>
        </is>
      </c>
      <c r="E217" s="100" t="inlineStr">
        <is>
          <t>invention; to invent</t>
        </is>
      </c>
    </row>
    <row r="218" ht="16" customHeight="1" s="37">
      <c r="A218" s="84" t="inlineStr">
        <is>
          <t>犯</t>
        </is>
      </c>
      <c r="B218" s="91" t="inlineStr">
        <is>
          <t xml:space="preserve">fàn </t>
        </is>
      </c>
      <c r="C218" s="92" t="inlineStr">
        <is>
          <t>Vst</t>
        </is>
      </c>
      <c r="D218" s="99" t="inlineStr">
        <is>
          <t>違反する、犯す</t>
        </is>
      </c>
      <c r="E218" s="99" t="inlineStr">
        <is>
          <t>to violate; to commit (a crime)</t>
        </is>
      </c>
    </row>
    <row r="219" ht="16" customHeight="1" s="37">
      <c r="A219" s="87" t="inlineStr">
        <is>
          <t>反而</t>
        </is>
      </c>
      <c r="B219" s="88" t="inlineStr">
        <is>
          <t xml:space="preserve">fănér </t>
        </is>
      </c>
      <c r="C219" s="89" t="inlineStr">
        <is>
          <t>Conj</t>
        </is>
      </c>
      <c r="D219" s="100" t="inlineStr">
        <is>
          <t>かえって、逆に、反対に</t>
        </is>
      </c>
      <c r="E219" s="100" t="inlineStr">
        <is>
          <t>on the contrary; instead</t>
        </is>
      </c>
    </row>
    <row r="220" ht="16" customHeight="1" s="37">
      <c r="A220" s="84" t="inlineStr">
        <is>
          <t>方式</t>
        </is>
      </c>
      <c r="B220" s="85" t="inlineStr">
        <is>
          <t xml:space="preserve">fāngshì </t>
        </is>
      </c>
      <c r="C220" s="86" t="inlineStr">
        <is>
          <t>N</t>
        </is>
      </c>
      <c r="D220" s="99" t="inlineStr">
        <is>
          <t>方法、やり方、方式</t>
        </is>
      </c>
      <c r="E220" s="99" t="inlineStr">
        <is>
          <t>method; way; manner</t>
        </is>
      </c>
    </row>
    <row r="221" ht="16" customHeight="1" s="37">
      <c r="A221" s="87" t="inlineStr">
        <is>
          <t>房客</t>
        </is>
      </c>
      <c r="B221" s="88" t="inlineStr">
        <is>
          <t xml:space="preserve">fángkè </t>
        </is>
      </c>
      <c r="C221" s="89" t="inlineStr">
        <is>
          <t>N</t>
        </is>
      </c>
      <c r="D221" s="100" t="inlineStr">
        <is>
          <t>借家人、店子</t>
        </is>
      </c>
      <c r="E221" s="100" t="inlineStr">
        <is>
          <t>tenant; lodger</t>
        </is>
      </c>
    </row>
    <row r="222" ht="16" customHeight="1" s="37">
      <c r="A222" s="84" t="inlineStr">
        <is>
          <t>訪問/訪</t>
        </is>
      </c>
      <c r="B222" s="85" t="inlineStr">
        <is>
          <t xml:space="preserve">făngwèn </t>
        </is>
      </c>
      <c r="C222" s="86" t="inlineStr">
        <is>
          <t>V</t>
        </is>
      </c>
      <c r="D222" s="99" t="inlineStr">
        <is>
          <t>訪問する</t>
        </is>
      </c>
      <c r="E222" s="99" t="inlineStr">
        <is>
          <t>to visit; to interview</t>
        </is>
      </c>
    </row>
    <row r="223" ht="16" customHeight="1" s="37">
      <c r="A223" s="87" t="inlineStr">
        <is>
          <t>煩惱</t>
        </is>
      </c>
      <c r="B223" s="88" t="inlineStr">
        <is>
          <t xml:space="preserve">fánnăo </t>
        </is>
      </c>
      <c r="C223" s="89" t="inlineStr">
        <is>
          <t>Vs</t>
        </is>
      </c>
      <c r="D223" s="100" t="inlineStr">
        <is>
          <t>悩んでいる、思い悩んでいる</t>
        </is>
      </c>
      <c r="E223" s="100" t="inlineStr">
        <is>
          <t>worried; troubled; worry</t>
        </is>
      </c>
    </row>
    <row r="224" ht="16" customHeight="1" s="37">
      <c r="A224" s="84" t="inlineStr">
        <is>
          <t>範圍</t>
        </is>
      </c>
      <c r="B224" s="91" t="inlineStr">
        <is>
          <t xml:space="preserve">fànwéi </t>
        </is>
      </c>
      <c r="C224" s="92" t="inlineStr">
        <is>
          <t>N</t>
        </is>
      </c>
      <c r="D224" s="99" t="inlineStr">
        <is>
          <t>範囲、規模、分野</t>
        </is>
      </c>
      <c r="E224" s="99" t="inlineStr">
        <is>
          <t>range; scope; extent</t>
        </is>
      </c>
    </row>
    <row r="225" ht="16" customHeight="1" s="37">
      <c r="A225" s="87" t="inlineStr">
        <is>
          <t>翻譯/翻/譯</t>
        </is>
      </c>
      <c r="B225" s="88" t="inlineStr">
        <is>
          <t xml:space="preserve">fānyì/fān/yì </t>
        </is>
      </c>
      <c r="C225" s="89" t="inlineStr">
        <is>
          <t>V</t>
        </is>
      </c>
      <c r="D225" s="100" t="inlineStr">
        <is>
          <t>翻訳する、通訳する</t>
        </is>
      </c>
      <c r="E225" s="100" t="inlineStr">
        <is>
          <t>to translate; to interpret; translation</t>
        </is>
      </c>
    </row>
    <row r="226" ht="16" customHeight="1" s="37">
      <c r="A226" s="84" t="inlineStr">
        <is>
          <t>反應</t>
        </is>
      </c>
      <c r="B226" s="91" t="inlineStr">
        <is>
          <t xml:space="preserve">fănyìng </t>
        </is>
      </c>
      <c r="C226" s="92" t="inlineStr">
        <is>
          <t>N</t>
        </is>
      </c>
      <c r="D226" s="99" t="inlineStr">
        <is>
          <t>反応、反響</t>
        </is>
      </c>
      <c r="E226" s="99" t="inlineStr">
        <is>
          <t>reaction; response</t>
        </is>
      </c>
    </row>
    <row r="227" ht="16" customHeight="1" s="37">
      <c r="A227" s="87" t="inlineStr">
        <is>
          <t>發票</t>
        </is>
      </c>
      <c r="B227" s="90" t="inlineStr">
        <is>
          <t xml:space="preserve">fāpiào </t>
        </is>
      </c>
      <c r="C227" s="93" t="inlineStr">
        <is>
          <t>N</t>
        </is>
      </c>
      <c r="D227" s="100" t="inlineStr">
        <is>
          <t>領収書、レシート</t>
        </is>
      </c>
      <c r="E227" s="100" t="inlineStr">
        <is>
          <t>receipt; invoice</t>
        </is>
      </c>
    </row>
    <row r="228" ht="16" customHeight="1" s="37">
      <c r="A228" s="84" t="inlineStr">
        <is>
          <t>發脾氣</t>
        </is>
      </c>
      <c r="B228" s="91" t="inlineStr">
        <is>
          <t xml:space="preserve">fāpíqì </t>
        </is>
      </c>
      <c r="C228" s="92" t="inlineStr">
        <is>
          <t>Vi</t>
        </is>
      </c>
      <c r="D228" s="99" t="inlineStr">
        <is>
          <t>怒る、かんしゃくを起こす</t>
        </is>
      </c>
      <c r="E228" s="99" t="inlineStr">
        <is>
          <t>to lose one's temper; to get angry</t>
        </is>
      </c>
    </row>
    <row r="229" ht="16" customHeight="1" s="37">
      <c r="A229" s="87" t="inlineStr">
        <is>
          <t>非</t>
        </is>
      </c>
      <c r="B229" s="88" t="inlineStr">
        <is>
          <t xml:space="preserve">fēi </t>
        </is>
      </c>
      <c r="C229" s="89" t="inlineStr">
        <is>
          <t>Adv / Vst</t>
        </is>
      </c>
      <c r="D229" s="100" t="inlineStr">
        <is>
          <t>間違っている、不正である</t>
        </is>
      </c>
      <c r="E229" s="100" t="inlineStr">
        <is>
          <t>not; must (negation); non-</t>
        </is>
      </c>
    </row>
    <row r="230" ht="16" customHeight="1" s="37">
      <c r="A230" s="84" t="inlineStr">
        <is>
          <t>費用</t>
        </is>
      </c>
      <c r="B230" s="85" t="inlineStr">
        <is>
          <t xml:space="preserve">fèiyòng </t>
        </is>
      </c>
      <c r="C230" s="86" t="inlineStr">
        <is>
          <t>N</t>
        </is>
      </c>
      <c r="D230" s="99" t="inlineStr">
        <is>
          <t>費用</t>
        </is>
      </c>
      <c r="E230" s="99" t="inlineStr">
        <is>
          <t>cost; expense; fee</t>
        </is>
      </c>
    </row>
    <row r="231" ht="16" customHeight="1" s="37">
      <c r="A231" s="87" t="inlineStr">
        <is>
          <t>豐富</t>
        </is>
      </c>
      <c r="B231" s="90" t="inlineStr">
        <is>
          <t xml:space="preserve">fēngfù </t>
        </is>
      </c>
      <c r="C231" s="93" t="inlineStr">
        <is>
          <t>Vs</t>
        </is>
      </c>
      <c r="D231" s="100" t="inlineStr">
        <is>
          <t>豊富だ</t>
        </is>
      </c>
      <c r="E231" s="100" t="inlineStr">
        <is>
          <t>rich; abundant; plentiful</t>
        </is>
      </c>
    </row>
    <row r="232" ht="16" customHeight="1" s="37">
      <c r="A232" s="84" t="inlineStr">
        <is>
          <t>風格</t>
        </is>
      </c>
      <c r="B232" s="91" t="inlineStr">
        <is>
          <t xml:space="preserve">fēnggé </t>
        </is>
      </c>
      <c r="C232" s="92" t="inlineStr">
        <is>
          <t>N</t>
        </is>
      </c>
      <c r="D232" s="99" t="inlineStr">
        <is>
          <t>風格、気品、精神</t>
        </is>
      </c>
      <c r="E232" s="99" t="inlineStr">
        <is>
          <t>style; manner</t>
        </is>
      </c>
    </row>
    <row r="233" ht="16" customHeight="1" s="37">
      <c r="A233" s="87" t="inlineStr">
        <is>
          <t>風俗</t>
        </is>
      </c>
      <c r="B233" s="88" t="inlineStr">
        <is>
          <t xml:space="preserve">fēngsú </t>
        </is>
      </c>
      <c r="C233" s="89" t="inlineStr">
        <is>
          <t>N</t>
        </is>
      </c>
      <c r="D233" s="100" t="inlineStr">
        <is>
          <t>風俗、風習</t>
        </is>
      </c>
      <c r="E233" s="100" t="inlineStr">
        <is>
          <t>custom; tradition; folk custom</t>
        </is>
      </c>
    </row>
    <row r="234" ht="16" customHeight="1" s="37">
      <c r="A234" s="84" t="inlineStr">
        <is>
          <t>分開</t>
        </is>
      </c>
      <c r="B234" s="91" t="inlineStr">
        <is>
          <t xml:space="preserve">fēnkāi </t>
        </is>
      </c>
      <c r="C234" s="92" t="inlineStr">
        <is>
          <t>Vp</t>
        </is>
      </c>
      <c r="D234" s="99" t="inlineStr">
        <is>
          <t>別れる、離れる、分ける、別々にする</t>
        </is>
      </c>
      <c r="E234" s="99" t="inlineStr">
        <is>
          <t>to separate; to part; apart</t>
        </is>
      </c>
    </row>
    <row r="235" ht="16" customHeight="1" s="37">
      <c r="A235" s="87" t="inlineStr">
        <is>
          <t>佛教</t>
        </is>
      </c>
      <c r="B235" s="90" t="inlineStr">
        <is>
          <t>Fójiào</t>
        </is>
      </c>
      <c r="C235" s="89" t="inlineStr">
        <is>
          <t>N</t>
        </is>
      </c>
      <c r="D235" s="100" t="inlineStr">
        <is>
          <t>仏教</t>
        </is>
      </c>
      <c r="E235" s="100" t="inlineStr">
        <is>
          <t>Buddhism</t>
        </is>
      </c>
    </row>
    <row r="236" ht="16" customHeight="1" s="37">
      <c r="A236" s="84" t="inlineStr">
        <is>
          <t>否則</t>
        </is>
      </c>
      <c r="B236" s="91" t="inlineStr">
        <is>
          <t xml:space="preserve">fŏuzé </t>
        </is>
      </c>
      <c r="C236" s="92" t="inlineStr">
        <is>
          <t>Conj</t>
        </is>
      </c>
      <c r="D236" s="99" t="inlineStr">
        <is>
          <t>もしそうでなければ、さもないと</t>
        </is>
      </c>
      <c r="E236" s="99" t="inlineStr">
        <is>
          <t>otherwise; or else</t>
        </is>
      </c>
    </row>
    <row r="237" ht="16" customHeight="1" s="37">
      <c r="A237" s="87" t="inlineStr">
        <is>
          <t>夫婦</t>
        </is>
      </c>
      <c r="B237" s="88" t="inlineStr">
        <is>
          <t xml:space="preserve">fūfù </t>
        </is>
      </c>
      <c r="C237" s="89" t="inlineStr">
        <is>
          <t>N</t>
        </is>
      </c>
      <c r="D237" s="100" t="inlineStr">
        <is>
          <t>夫婦</t>
        </is>
      </c>
      <c r="E237" s="100" t="inlineStr">
        <is>
          <t>husband and wife; couple</t>
        </is>
      </c>
    </row>
    <row r="238" ht="16" customHeight="1" s="37">
      <c r="A238" s="84" t="inlineStr">
        <is>
          <t>符合</t>
        </is>
      </c>
      <c r="B238" s="91" t="inlineStr">
        <is>
          <t xml:space="preserve">fúhé </t>
        </is>
      </c>
      <c r="C238" s="92" t="inlineStr">
        <is>
          <t>Vst</t>
        </is>
      </c>
      <c r="D238" s="99" t="inlineStr">
        <is>
          <t>ぴったり合う、合致する</t>
        </is>
      </c>
      <c r="E238" s="99" t="inlineStr">
        <is>
          <t>to conform to; to be in line with</t>
        </is>
      </c>
    </row>
    <row r="239" ht="16" customHeight="1" s="37">
      <c r="A239" s="87" t="inlineStr">
        <is>
          <t>福利</t>
        </is>
      </c>
      <c r="B239" s="88" t="inlineStr">
        <is>
          <t xml:space="preserve">fúlì </t>
        </is>
      </c>
      <c r="C239" s="89" t="inlineStr">
        <is>
          <t>N</t>
        </is>
      </c>
      <c r="D239" s="100" t="inlineStr">
        <is>
          <t>福利、福祉</t>
        </is>
      </c>
      <c r="E239" s="100" t="inlineStr">
        <is>
          <t>welfare; benefit</t>
        </is>
      </c>
    </row>
    <row r="240" ht="16" customHeight="1" s="37">
      <c r="A240" s="84" t="inlineStr">
        <is>
          <t>服裝</t>
        </is>
      </c>
      <c r="B240" s="91" t="inlineStr">
        <is>
          <t xml:space="preserve">fúzhuāng </t>
        </is>
      </c>
      <c r="C240" s="92" t="inlineStr">
        <is>
          <t>N</t>
        </is>
      </c>
      <c r="D240" s="99" t="inlineStr">
        <is>
          <t>衣服、服装</t>
        </is>
      </c>
      <c r="E240" s="99" t="inlineStr">
        <is>
          <t>clothing; costume; outfit</t>
        </is>
      </c>
    </row>
    <row r="241" ht="16" customHeight="1" s="37">
      <c r="A241" s="87" t="inlineStr">
        <is>
          <t>腐敗</t>
        </is>
      </c>
      <c r="B241" s="88" t="inlineStr">
        <is>
          <t xml:space="preserve">fŭbài </t>
        </is>
      </c>
      <c r="C241" s="89" t="inlineStr">
        <is>
          <t>Vs</t>
        </is>
      </c>
      <c r="D241" s="100" t="inlineStr">
        <is>
          <t>腐っている、腐敗している</t>
        </is>
      </c>
      <c r="E241" s="100" t="inlineStr">
        <is>
          <t>corrupt; rotten; corruption</t>
        </is>
      </c>
    </row>
    <row r="242" ht="16" customHeight="1" s="37">
      <c r="A242" s="84" t="inlineStr">
        <is>
          <t>付出</t>
        </is>
      </c>
      <c r="B242" s="91" t="inlineStr">
        <is>
          <t xml:space="preserve">fùchū </t>
        </is>
      </c>
      <c r="C242" s="92" t="inlineStr">
        <is>
          <t>Vpt</t>
        </is>
      </c>
      <c r="D242" s="99" t="inlineStr">
        <is>
          <t>支払う、支出する、費やす</t>
        </is>
      </c>
      <c r="E242" s="99" t="inlineStr">
        <is>
          <t>to pay; to invest (effort)</t>
        </is>
      </c>
    </row>
    <row r="243" ht="16" customHeight="1" s="37">
      <c r="A243" s="87" t="inlineStr">
        <is>
          <t>負擔</t>
        </is>
      </c>
      <c r="B243" s="88" t="inlineStr">
        <is>
          <t xml:space="preserve">fùdān </t>
        </is>
      </c>
      <c r="C243" s="89" t="inlineStr">
        <is>
          <t>N / V</t>
        </is>
      </c>
      <c r="D243" s="100" t="inlineStr">
        <is>
          <t>負担する</t>
        </is>
      </c>
      <c r="E243" s="100" t="inlineStr">
        <is>
          <t>burden; load; to bear</t>
        </is>
      </c>
    </row>
    <row r="244" ht="16" customHeight="1" s="37">
      <c r="A244" s="84" t="inlineStr">
        <is>
          <t>複習</t>
        </is>
      </c>
      <c r="B244" s="85" t="inlineStr">
        <is>
          <t xml:space="preserve">fùxí </t>
        </is>
      </c>
      <c r="C244" s="86" t="inlineStr">
        <is>
          <t>V</t>
        </is>
      </c>
      <c r="D244" s="99" t="inlineStr">
        <is>
          <t>復習する</t>
        </is>
      </c>
      <c r="E244" s="99" t="inlineStr">
        <is>
          <t>to review; to revise</t>
        </is>
      </c>
    </row>
    <row r="245" ht="16" customHeight="1" s="37">
      <c r="A245" s="87" t="inlineStr">
        <is>
          <t>負責</t>
        </is>
      </c>
      <c r="B245" s="90" t="inlineStr">
        <is>
          <t xml:space="preserve">fùzé </t>
        </is>
      </c>
      <c r="C245" s="93" t="inlineStr">
        <is>
          <t>Vs</t>
        </is>
      </c>
      <c r="D245" s="100" t="inlineStr">
        <is>
          <t>責任感がある</t>
        </is>
      </c>
      <c r="E245" s="100" t="inlineStr">
        <is>
          <t>be responsible for</t>
        </is>
      </c>
    </row>
    <row r="246" ht="16" customHeight="1" s="37">
      <c r="A246" s="84" t="inlineStr">
        <is>
          <t>該</t>
        </is>
      </c>
      <c r="B246" s="91" t="inlineStr">
        <is>
          <t xml:space="preserve">gāi </t>
        </is>
      </c>
      <c r="C246" s="86" t="inlineStr">
        <is>
          <t>Vaux</t>
        </is>
      </c>
      <c r="D246" s="99" t="inlineStr">
        <is>
          <t>〜すべきだ、～するのが当然だ、～のはずだ</t>
        </is>
      </c>
      <c r="E246" s="99" t="inlineStr">
        <is>
          <t>should; ought to; this</t>
        </is>
      </c>
    </row>
    <row r="247" ht="16" customHeight="1" s="37">
      <c r="A247" s="87" t="inlineStr">
        <is>
          <t>改變</t>
        </is>
      </c>
      <c r="B247" s="90" t="inlineStr">
        <is>
          <t xml:space="preserve">găibiàn </t>
        </is>
      </c>
      <c r="C247" s="93" t="inlineStr">
        <is>
          <t>N / V</t>
        </is>
      </c>
      <c r="D247" s="100" t="inlineStr">
        <is>
          <t>変更する、変化する</t>
        </is>
      </c>
      <c r="E247" s="100" t="inlineStr">
        <is>
          <t>to change; to alter; change</t>
        </is>
      </c>
    </row>
    <row r="248" ht="16" customHeight="1" s="37">
      <c r="A248" s="84" t="inlineStr">
        <is>
          <t>改進</t>
        </is>
      </c>
      <c r="B248" s="91" t="inlineStr">
        <is>
          <t xml:space="preserve">găijìn </t>
        </is>
      </c>
      <c r="C248" s="92" t="inlineStr">
        <is>
          <t>V</t>
        </is>
      </c>
      <c r="D248" s="99" t="inlineStr">
        <is>
          <t>改良する、改善する</t>
        </is>
      </c>
      <c r="E248" s="99" t="inlineStr">
        <is>
          <t>to improve; improvement</t>
        </is>
      </c>
    </row>
    <row r="249" ht="16" customHeight="1" s="37">
      <c r="A249" s="87" t="inlineStr">
        <is>
          <t>改善</t>
        </is>
      </c>
      <c r="B249" s="88" t="inlineStr">
        <is>
          <t xml:space="preserve">găishàn </t>
        </is>
      </c>
      <c r="C249" s="89" t="inlineStr">
        <is>
          <t>V</t>
        </is>
      </c>
      <c r="D249" s="100" t="inlineStr">
        <is>
          <t>改善する</t>
        </is>
      </c>
      <c r="E249" s="100" t="inlineStr">
        <is>
          <t>improve</t>
        </is>
      </c>
    </row>
    <row r="250" ht="16" customHeight="1" s="37">
      <c r="A250" s="84" t="inlineStr">
        <is>
          <t>改天</t>
        </is>
      </c>
      <c r="B250" s="91" t="inlineStr">
        <is>
          <t xml:space="preserve">găitiān </t>
        </is>
      </c>
      <c r="C250" s="92" t="inlineStr">
        <is>
          <t>Adv</t>
        </is>
      </c>
      <c r="D250" s="99" t="inlineStr">
        <is>
          <t>後日、いつか、日を改めて</t>
        </is>
      </c>
      <c r="E250" s="99" t="inlineStr">
        <is>
          <t>another day; some other time</t>
        </is>
      </c>
    </row>
    <row r="251" ht="16" customHeight="1" s="37">
      <c r="A251" s="87" t="inlineStr">
        <is>
          <t>蓋</t>
        </is>
      </c>
      <c r="B251" s="88" t="inlineStr">
        <is>
          <t xml:space="preserve">gài </t>
        </is>
      </c>
      <c r="C251" s="89" t="inlineStr">
        <is>
          <t>V</t>
        </is>
      </c>
      <c r="D251" s="100" t="inlineStr">
        <is>
          <t>蓋をする、（蓋やキャップなどを）閉める、（家などを）建てる</t>
        </is>
      </c>
      <c r="E251" s="100" t="inlineStr">
        <is>
          <t>to cover; to build; to seal</t>
        </is>
      </c>
    </row>
    <row r="252" ht="16" customHeight="1" s="37">
      <c r="A252" s="84" t="inlineStr">
        <is>
          <t>概念</t>
        </is>
      </c>
      <c r="B252" s="91" t="inlineStr">
        <is>
          <t xml:space="preserve">gàiniàn </t>
        </is>
      </c>
      <c r="C252" s="92" t="inlineStr">
        <is>
          <t>N</t>
        </is>
      </c>
      <c r="D252" s="99" t="inlineStr">
        <is>
          <t>概念、考え</t>
        </is>
      </c>
      <c r="E252" s="99" t="inlineStr">
        <is>
          <t>concept; idea; notion</t>
        </is>
      </c>
    </row>
    <row r="253" ht="16" customHeight="1" s="37">
      <c r="A253" s="94" t="inlineStr">
        <is>
          <t>趕</t>
        </is>
      </c>
      <c r="B253" s="88" t="inlineStr">
        <is>
          <t xml:space="preserve">găn </t>
        </is>
      </c>
      <c r="C253" s="89" t="inlineStr">
        <is>
          <t>V</t>
        </is>
      </c>
      <c r="D253" s="100" t="inlineStr">
        <is>
          <t>急いで物事をする、追いかける、追い払う</t>
        </is>
      </c>
      <c r="E253" s="100" t="inlineStr">
        <is>
          <t>to rush; to catch up; to drive away</t>
        </is>
      </c>
    </row>
    <row r="254" ht="16" customHeight="1" s="37">
      <c r="A254" s="84" t="inlineStr">
        <is>
          <t>趕上</t>
        </is>
      </c>
      <c r="B254" s="91" t="inlineStr">
        <is>
          <t xml:space="preserve">gănshàng </t>
        </is>
      </c>
      <c r="C254" s="92" t="inlineStr">
        <is>
          <t>Vpt</t>
        </is>
      </c>
      <c r="D254" s="99" t="inlineStr">
        <is>
          <t>追いつく</t>
        </is>
      </c>
      <c r="E254" s="99" t="inlineStr">
        <is>
          <t>to catch up with; to keep up with</t>
        </is>
      </c>
    </row>
    <row r="255" ht="16" customHeight="1" s="37">
      <c r="A255" s="87" t="inlineStr">
        <is>
          <t>感動</t>
        </is>
      </c>
      <c r="B255" s="88" t="inlineStr">
        <is>
          <t xml:space="preserve">găndòng </t>
        </is>
      </c>
      <c r="C255" s="89" t="inlineStr">
        <is>
          <t>Vs</t>
        </is>
      </c>
      <c r="D255" s="100" t="inlineStr">
        <is>
          <t>感動する</t>
        </is>
      </c>
      <c r="E255" s="100" t="inlineStr">
        <is>
          <t>moved (emotionally)</t>
        </is>
      </c>
    </row>
    <row r="256" ht="16" customHeight="1" s="37">
      <c r="A256" s="84" t="inlineStr">
        <is>
          <t>感想</t>
        </is>
      </c>
      <c r="B256" s="91" t="inlineStr">
        <is>
          <t xml:space="preserve">gănxiăng </t>
        </is>
      </c>
      <c r="C256" s="92" t="inlineStr">
        <is>
          <t>N</t>
        </is>
      </c>
      <c r="D256" s="99" t="inlineStr">
        <is>
          <t>感想、考え</t>
        </is>
      </c>
      <c r="E256" s="99" t="inlineStr">
        <is>
          <t>thoughts; impressions; reflections</t>
        </is>
      </c>
    </row>
    <row r="257" ht="16" customHeight="1" s="37">
      <c r="A257" s="87" t="inlineStr">
        <is>
          <t>感謝</t>
        </is>
      </c>
      <c r="B257" s="90" t="inlineStr">
        <is>
          <t xml:space="preserve">gănxiè </t>
        </is>
      </c>
      <c r="C257" s="90" t="inlineStr">
        <is>
          <t>Vst</t>
        </is>
      </c>
      <c r="D257" s="100" t="inlineStr">
        <is>
          <t>感謝する</t>
        </is>
      </c>
      <c r="E257" s="100" t="inlineStr">
        <is>
          <t>thank; be grateful</t>
        </is>
      </c>
    </row>
    <row r="258" ht="16" customHeight="1" s="37">
      <c r="A258" s="84" t="inlineStr">
        <is>
          <t>感興趣</t>
        </is>
      </c>
      <c r="B258" s="91" t="inlineStr">
        <is>
          <t xml:space="preserve">gănxìngqù </t>
        </is>
      </c>
      <c r="C258" s="92" t="inlineStr">
        <is>
          <t>Vs</t>
        </is>
      </c>
      <c r="D258" s="99" t="inlineStr">
        <is>
          <t>興味を持つ、面白いと思う</t>
        </is>
      </c>
      <c r="E258" s="99" t="inlineStr">
        <is>
          <t>to be interested in</t>
        </is>
      </c>
    </row>
    <row r="259" ht="16" customHeight="1" s="37">
      <c r="A259" s="102" t="inlineStr">
        <is>
          <t>鋼琴</t>
        </is>
      </c>
      <c r="B259" s="88" t="inlineStr">
        <is>
          <t xml:space="preserve">gāngqín </t>
        </is>
      </c>
      <c r="C259" s="88" t="inlineStr">
        <is>
          <t>N</t>
        </is>
      </c>
      <c r="D259" s="100" t="inlineStr">
        <is>
          <t>ピアノ</t>
        </is>
      </c>
      <c r="E259" s="100" t="inlineStr">
        <is>
          <t>piano</t>
        </is>
      </c>
    </row>
    <row r="260" ht="16" customHeight="1" s="37">
      <c r="A260" s="84" t="inlineStr">
        <is>
          <t>高速</t>
        </is>
      </c>
      <c r="B260" s="91" t="inlineStr">
        <is>
          <t xml:space="preserve">gāosù </t>
        </is>
      </c>
      <c r="C260" s="92" t="inlineStr">
        <is>
          <t>Vs-attr</t>
        </is>
      </c>
      <c r="D260" s="99" t="inlineStr">
        <is>
          <t>高速の、急速な</t>
        </is>
      </c>
      <c r="E260" s="99" t="inlineStr">
        <is>
          <t>high-speed</t>
        </is>
      </c>
    </row>
    <row r="261" ht="16" customHeight="1" s="37">
      <c r="A261" s="87" t="inlineStr">
        <is>
          <t>搞</t>
        </is>
      </c>
      <c r="B261" s="88" t="inlineStr">
        <is>
          <t xml:space="preserve">găo </t>
        </is>
      </c>
      <c r="C261" s="89" t="inlineStr">
        <is>
          <t>V</t>
        </is>
      </c>
      <c r="D261" s="100" t="inlineStr">
        <is>
          <t>行う、する、やる</t>
        </is>
      </c>
      <c r="E261" s="100" t="inlineStr">
        <is>
          <t>to do; to manage; to make</t>
        </is>
      </c>
    </row>
    <row r="262" ht="16" customHeight="1" s="37">
      <c r="A262" s="84" t="inlineStr">
        <is>
          <t>個</t>
        </is>
      </c>
      <c r="B262" s="91" t="inlineStr">
        <is>
          <t>ge</t>
        </is>
      </c>
      <c r="C262" s="92" t="inlineStr">
        <is>
          <t>Ptc</t>
        </is>
      </c>
      <c r="D262" s="99" t="inlineStr">
        <is>
          <t>（動詞と目的語の間に置き、「ちょっと」という気持ちを表す）</t>
        </is>
      </c>
      <c r="E262" s="99" t="inlineStr">
        <is>
          <t>that; (grammatical particle)</t>
        </is>
      </c>
    </row>
    <row r="263" ht="16" customHeight="1" s="37">
      <c r="A263" s="87" t="inlineStr">
        <is>
          <t>歌曲</t>
        </is>
      </c>
      <c r="B263" s="88" t="inlineStr">
        <is>
          <t xml:space="preserve">gēqŭ  </t>
        </is>
      </c>
      <c r="C263" s="89" t="inlineStr">
        <is>
          <t>N</t>
        </is>
      </c>
      <c r="D263" s="100" t="inlineStr">
        <is>
          <t>歌、曲</t>
        </is>
      </c>
      <c r="E263" s="100" t="inlineStr">
        <is>
          <t>song</t>
        </is>
      </c>
    </row>
    <row r="264" ht="16" customHeight="1" s="37">
      <c r="A264" s="84" t="inlineStr">
        <is>
          <t>歌星</t>
        </is>
      </c>
      <c r="B264" s="91" t="inlineStr">
        <is>
          <t xml:space="preserve">gēxīng </t>
        </is>
      </c>
      <c r="C264" s="92" t="inlineStr">
        <is>
          <t>N</t>
        </is>
      </c>
      <c r="D264" s="99" t="inlineStr">
        <is>
          <t>（人気）歌手</t>
        </is>
      </c>
      <c r="E264" s="99" t="inlineStr">
        <is>
          <t>pop star; singing star</t>
        </is>
      </c>
    </row>
    <row r="265" ht="16" customHeight="1" s="37">
      <c r="A265" s="87" t="inlineStr">
        <is>
          <t>隔壁</t>
        </is>
      </c>
      <c r="B265" s="88" t="inlineStr">
        <is>
          <t xml:space="preserve">gébì </t>
        </is>
      </c>
      <c r="C265" s="89" t="inlineStr">
        <is>
          <t>N</t>
        </is>
      </c>
      <c r="D265" s="100" t="inlineStr">
        <is>
          <t>隣</t>
        </is>
      </c>
      <c r="E265" s="100" t="inlineStr">
        <is>
          <t>next door; neighbor</t>
        </is>
      </c>
    </row>
    <row r="266" ht="16" customHeight="1" s="37">
      <c r="A266" s="84" t="inlineStr">
        <is>
          <t>個人</t>
        </is>
      </c>
      <c r="B266" s="85" t="inlineStr">
        <is>
          <t xml:space="preserve">gèrén </t>
        </is>
      </c>
      <c r="C266" s="86" t="inlineStr">
        <is>
          <t>N</t>
        </is>
      </c>
      <c r="D266" s="99" t="inlineStr">
        <is>
          <t>個人</t>
        </is>
      </c>
      <c r="E266" s="99" t="inlineStr">
        <is>
          <t>individual; personal</t>
        </is>
      </c>
    </row>
    <row r="267" ht="16" customHeight="1" s="37">
      <c r="A267" s="87" t="inlineStr">
        <is>
          <t>個子/個兒</t>
        </is>
      </c>
      <c r="B267" s="88" t="inlineStr">
        <is>
          <t>gèzi/gèr</t>
        </is>
      </c>
      <c r="C267" s="90" t="inlineStr">
        <is>
          <t>N</t>
        </is>
      </c>
      <c r="D267" s="100" t="inlineStr">
        <is>
          <t>身長、体格</t>
        </is>
      </c>
      <c r="E267" s="100" t="inlineStr">
        <is>
          <t>height; stature; build</t>
        </is>
      </c>
    </row>
    <row r="268" ht="16" customHeight="1" s="37">
      <c r="A268" s="84" t="inlineStr">
        <is>
          <t>給</t>
        </is>
      </c>
      <c r="B268" s="91" t="inlineStr">
        <is>
          <t>gěi</t>
        </is>
      </c>
      <c r="C268" s="86" t="inlineStr">
        <is>
          <t>Prep</t>
        </is>
      </c>
      <c r="D268" s="99" t="inlineStr">
        <is>
          <t>～に・・・する</t>
        </is>
      </c>
      <c r="E268" s="99" t="inlineStr">
        <is>
          <t>for; to; to give (preposition)</t>
        </is>
      </c>
    </row>
    <row r="269" ht="16" customHeight="1" s="37">
      <c r="A269" s="87" t="inlineStr">
        <is>
          <t>革命</t>
        </is>
      </c>
      <c r="B269" s="88" t="inlineStr">
        <is>
          <t xml:space="preserve">gémìng </t>
        </is>
      </c>
      <c r="C269" s="89" t="inlineStr">
        <is>
          <t>Vi</t>
        </is>
      </c>
      <c r="D269" s="100" t="inlineStr">
        <is>
          <t>革命を起こす</t>
        </is>
      </c>
      <c r="E269" s="100" t="inlineStr">
        <is>
          <t>revolution</t>
        </is>
      </c>
    </row>
    <row r="270" ht="16" customHeight="1" s="37">
      <c r="A270" s="84" t="inlineStr">
        <is>
          <t>跟</t>
        </is>
      </c>
      <c r="B270" s="85" t="inlineStr">
        <is>
          <t xml:space="preserve">gēn </t>
        </is>
      </c>
      <c r="C270" s="86" t="inlineStr">
        <is>
          <t>Prep / V</t>
        </is>
      </c>
      <c r="D270" s="99" t="inlineStr">
        <is>
          <t>あとについていく</t>
        </is>
      </c>
      <c r="E270" s="99" t="inlineStr">
        <is>
          <t>with; and; to follow</t>
        </is>
      </c>
    </row>
    <row r="271" ht="16" customHeight="1" s="37">
      <c r="A271" s="87" t="inlineStr">
        <is>
          <t>根</t>
        </is>
      </c>
      <c r="B271" s="90" t="inlineStr">
        <is>
          <t xml:space="preserve">gēn </t>
        </is>
      </c>
      <c r="C271" s="93" t="inlineStr">
        <is>
          <t>M / V</t>
        </is>
      </c>
      <c r="D271" s="100" t="inlineStr">
        <is>
          <t>根</t>
        </is>
      </c>
      <c r="E271" s="100" t="inlineStr">
        <is>
          <t>root; (measure word for long thin objects)</t>
        </is>
      </c>
    </row>
    <row r="272" ht="16" customHeight="1" s="37">
      <c r="A272" s="84" t="inlineStr">
        <is>
          <t>根據/據</t>
        </is>
      </c>
      <c r="B272" s="91" t="inlineStr">
        <is>
          <t xml:space="preserve">gēnjù/jù </t>
        </is>
      </c>
      <c r="C272" s="92" t="inlineStr">
        <is>
          <t>Prep</t>
        </is>
      </c>
      <c r="D272" s="99" t="inlineStr">
        <is>
          <t>～に基づいて、に基づく</t>
        </is>
      </c>
      <c r="E272" s="99" t="inlineStr">
        <is>
          <t>according to; based on</t>
        </is>
      </c>
    </row>
    <row r="273" ht="16" customHeight="1" s="37">
      <c r="A273" s="87" t="inlineStr">
        <is>
          <t>更加</t>
        </is>
      </c>
      <c r="B273" s="88" t="inlineStr">
        <is>
          <t xml:space="preserve">gèngjiā </t>
        </is>
      </c>
      <c r="C273" s="89" t="inlineStr">
        <is>
          <t>Adv</t>
        </is>
      </c>
      <c r="D273" s="100" t="inlineStr">
        <is>
          <t>よりいっそう、さらに、一段と</t>
        </is>
      </c>
      <c r="E273" s="100" t="inlineStr">
        <is>
          <t>even more</t>
        </is>
      </c>
    </row>
    <row r="274" ht="16" customHeight="1" s="37">
      <c r="A274" s="84" t="inlineStr">
        <is>
          <t>各式各樣</t>
        </is>
      </c>
      <c r="B274" s="91" t="inlineStr">
        <is>
          <t xml:space="preserve">gèshìgèyàng </t>
        </is>
      </c>
      <c r="C274" s="92" t="inlineStr">
        <is>
          <t>Vs-attr</t>
        </is>
      </c>
      <c r="D274" s="99" t="inlineStr">
        <is>
          <t>さまざまな、各種の</t>
        </is>
      </c>
      <c r="E274" s="99" t="inlineStr">
        <is>
          <t>various kinds; all sorts</t>
        </is>
      </c>
    </row>
    <row r="275" ht="16" customHeight="1" s="37">
      <c r="A275" s="87" t="inlineStr">
        <is>
          <t>各位</t>
        </is>
      </c>
      <c r="B275" s="90" t="inlineStr">
        <is>
          <t xml:space="preserve">gèwèi </t>
        </is>
      </c>
      <c r="C275" s="93" t="inlineStr">
        <is>
          <t>N</t>
        </is>
      </c>
      <c r="D275" s="100" t="inlineStr">
        <is>
          <t>各位、皆様方</t>
        </is>
      </c>
      <c r="E275" s="100" t="inlineStr">
        <is>
          <t>everyone; ladies and gentlemen</t>
        </is>
      </c>
    </row>
    <row r="276" ht="16" customHeight="1" s="37">
      <c r="A276" s="84" t="inlineStr">
        <is>
          <t>工廠</t>
        </is>
      </c>
      <c r="B276" s="91" t="inlineStr">
        <is>
          <t xml:space="preserve">gōngchăng </t>
        </is>
      </c>
      <c r="C276" s="91" t="inlineStr">
        <is>
          <t>N</t>
        </is>
      </c>
      <c r="D276" s="99" t="inlineStr">
        <is>
          <t>工場</t>
        </is>
      </c>
      <c r="E276" s="99" t="inlineStr">
        <is>
          <t>factory; plant</t>
        </is>
      </c>
    </row>
    <row r="277" ht="16" customHeight="1" s="37">
      <c r="A277" s="87" t="inlineStr">
        <is>
          <t>公尺</t>
        </is>
      </c>
      <c r="B277" s="90" t="inlineStr">
        <is>
          <t>gōngchĭ</t>
        </is>
      </c>
      <c r="C277" s="93" t="inlineStr">
        <is>
          <t>M</t>
        </is>
      </c>
      <c r="D277" s="100" t="inlineStr">
        <is>
          <t>〜メートル</t>
        </is>
      </c>
      <c r="E277" s="100" t="inlineStr">
        <is>
          <t>meter (unit of length)</t>
        </is>
      </c>
    </row>
    <row r="278" ht="16" customHeight="1" s="37">
      <c r="A278" s="84" t="inlineStr">
        <is>
          <t>公分</t>
        </is>
      </c>
      <c r="B278" s="85" t="inlineStr">
        <is>
          <t xml:space="preserve">gōngfēn </t>
        </is>
      </c>
      <c r="C278" s="86" t="inlineStr">
        <is>
          <t>M</t>
        </is>
      </c>
      <c r="D278" s="99" t="inlineStr">
        <is>
          <t>〜センチメートル</t>
        </is>
      </c>
      <c r="E278" s="99" t="inlineStr">
        <is>
          <t>centimeter</t>
        </is>
      </c>
    </row>
    <row r="279" ht="16" customHeight="1" s="37">
      <c r="A279" s="87" t="inlineStr">
        <is>
          <t>功夫</t>
        </is>
      </c>
      <c r="B279" s="90" t="inlineStr">
        <is>
          <t xml:space="preserve">gōngfu </t>
        </is>
      </c>
      <c r="C279" s="89" t="inlineStr">
        <is>
          <t>N</t>
        </is>
      </c>
      <c r="D279" s="100" t="inlineStr">
        <is>
          <t>技量、腕前</t>
        </is>
      </c>
      <c r="E279" s="100" t="inlineStr">
        <is>
          <t>skill; kung fu; effort</t>
        </is>
      </c>
    </row>
    <row r="280" ht="16" customHeight="1" s="37">
      <c r="A280" s="84" t="inlineStr">
        <is>
          <t>公共</t>
        </is>
      </c>
      <c r="B280" s="85" t="inlineStr">
        <is>
          <t xml:space="preserve">gōnggòng </t>
        </is>
      </c>
      <c r="C280" s="86" t="inlineStr">
        <is>
          <t>Vs-attr</t>
        </is>
      </c>
      <c r="D280" s="99" t="inlineStr">
        <is>
          <t>公共の</t>
        </is>
      </c>
      <c r="E280" s="99" t="inlineStr">
        <is>
          <t>public; communal</t>
        </is>
      </c>
    </row>
    <row r="281" ht="16" customHeight="1" s="37">
      <c r="A281" s="87" t="inlineStr">
        <is>
          <t>公斤</t>
        </is>
      </c>
      <c r="B281" s="90" t="inlineStr">
        <is>
          <t xml:space="preserve">gōngjīn </t>
        </is>
      </c>
      <c r="C281" s="90" t="inlineStr">
        <is>
          <t>M</t>
        </is>
      </c>
      <c r="D281" s="100" t="inlineStr">
        <is>
          <t>キログラム（kg）</t>
        </is>
      </c>
      <c r="E281" s="100" t="inlineStr">
        <is>
          <t>kilogram</t>
        </is>
      </c>
    </row>
    <row r="282" ht="16" customHeight="1" s="37">
      <c r="A282" s="84" t="inlineStr">
        <is>
          <t>工具</t>
        </is>
      </c>
      <c r="B282" s="91" t="inlineStr">
        <is>
          <t xml:space="preserve">gōngjù </t>
        </is>
      </c>
      <c r="C282" s="92" t="inlineStr">
        <is>
          <t>N</t>
        </is>
      </c>
      <c r="D282" s="99" t="inlineStr">
        <is>
          <t>道具</t>
        </is>
      </c>
      <c r="E282" s="99" t="inlineStr">
        <is>
          <t>tool; instrument</t>
        </is>
      </c>
    </row>
    <row r="283" ht="16" customHeight="1" s="37">
      <c r="A283" s="87" t="inlineStr">
        <is>
          <t>公克</t>
        </is>
      </c>
      <c r="B283" s="90" t="inlineStr">
        <is>
          <t xml:space="preserve">gōngkè </t>
        </is>
      </c>
      <c r="C283" s="93" t="inlineStr">
        <is>
          <t>M</t>
        </is>
      </c>
      <c r="D283" s="100" t="inlineStr">
        <is>
          <t>〜グラム</t>
        </is>
      </c>
      <c r="E283" s="100" t="inlineStr">
        <is>
          <t>gram</t>
        </is>
      </c>
    </row>
    <row r="284" ht="16" customHeight="1" s="37">
      <c r="A284" s="84" t="inlineStr">
        <is>
          <t>公里</t>
        </is>
      </c>
      <c r="B284" s="85" t="inlineStr">
        <is>
          <t>gōnglĭ</t>
        </is>
      </c>
      <c r="C284" s="85" t="inlineStr">
        <is>
          <t>M</t>
        </is>
      </c>
      <c r="D284" s="99" t="inlineStr">
        <is>
          <t>キロメートル（km）</t>
        </is>
      </c>
      <c r="E284" s="99" t="inlineStr">
        <is>
          <t>kilometer</t>
        </is>
      </c>
    </row>
    <row r="285" ht="16" customHeight="1" s="37">
      <c r="A285" s="87" t="inlineStr">
        <is>
          <t>功能</t>
        </is>
      </c>
      <c r="B285" s="88" t="inlineStr">
        <is>
          <t xml:space="preserve">gōngnéng </t>
        </is>
      </c>
      <c r="C285" s="89" t="inlineStr">
        <is>
          <t>N</t>
        </is>
      </c>
      <c r="D285" s="100" t="inlineStr">
        <is>
          <t>機能、効能</t>
        </is>
      </c>
      <c r="E285" s="100" t="inlineStr">
        <is>
          <t>function; capability</t>
        </is>
      </c>
    </row>
    <row r="286" ht="16" customHeight="1" s="37">
      <c r="A286" s="84" t="inlineStr">
        <is>
          <t>恭喜</t>
        </is>
      </c>
      <c r="B286" s="91" t="inlineStr">
        <is>
          <t>gōngxĭ</t>
        </is>
      </c>
      <c r="C286" s="86" t="inlineStr">
        <is>
          <t>V</t>
        </is>
      </c>
      <c r="D286" s="99" t="inlineStr">
        <is>
          <t>～にお祝いを述べる、おめでとう</t>
        </is>
      </c>
      <c r="E286" s="99" t="inlineStr">
        <is>
          <t>congratulations</t>
        </is>
      </c>
    </row>
    <row r="287" ht="16" customHeight="1" s="37">
      <c r="A287" s="87" t="inlineStr">
        <is>
          <t>工業</t>
        </is>
      </c>
      <c r="B287" s="88" t="inlineStr">
        <is>
          <t xml:space="preserve">gōngyè </t>
        </is>
      </c>
      <c r="C287" s="89" t="inlineStr">
        <is>
          <t>N</t>
        </is>
      </c>
      <c r="D287" s="100" t="inlineStr">
        <is>
          <t>工業</t>
        </is>
      </c>
      <c r="E287" s="100" t="inlineStr">
        <is>
          <t>industry; industrial</t>
        </is>
      </c>
    </row>
    <row r="288" ht="16" customHeight="1" s="37">
      <c r="A288" s="84" t="inlineStr">
        <is>
          <t>公寓</t>
        </is>
      </c>
      <c r="B288" s="85" t="inlineStr">
        <is>
          <t xml:space="preserve">gōngyù </t>
        </is>
      </c>
      <c r="C288" s="85" t="inlineStr">
        <is>
          <t>N</t>
        </is>
      </c>
      <c r="D288" s="99" t="inlineStr">
        <is>
          <t>アパート、マンション</t>
        </is>
      </c>
      <c r="E288" s="99" t="inlineStr">
        <is>
          <t>apartment; flat</t>
        </is>
      </c>
    </row>
    <row r="289" ht="16" customHeight="1" s="37">
      <c r="A289" s="87" t="inlineStr">
        <is>
          <t>工作</t>
        </is>
      </c>
      <c r="B289" s="88" t="inlineStr">
        <is>
          <t>gōngzuò</t>
        </is>
      </c>
      <c r="C289" s="93" t="inlineStr">
        <is>
          <t>Vi</t>
        </is>
      </c>
      <c r="D289" s="100" t="inlineStr">
        <is>
          <t>働く</t>
        </is>
      </c>
      <c r="E289" s="100" t="inlineStr">
        <is>
          <t>to work; work; job</t>
        </is>
      </c>
    </row>
    <row r="290" ht="16" customHeight="1" s="37">
      <c r="A290" s="84" t="inlineStr">
        <is>
          <t>共同</t>
        </is>
      </c>
      <c r="B290" s="91" t="inlineStr">
        <is>
          <t xml:space="preserve">gòngtóng </t>
        </is>
      </c>
      <c r="C290" s="92" t="inlineStr">
        <is>
          <t>Vs-attr</t>
        </is>
      </c>
      <c r="D290" s="99" t="inlineStr">
        <is>
          <t>共同の、共通の</t>
        </is>
      </c>
      <c r="E290" s="99" t="inlineStr">
        <is>
          <t>common; joint; together</t>
        </is>
      </c>
    </row>
    <row r="291" ht="16" customHeight="1" s="37">
      <c r="A291" s="94" t="inlineStr">
        <is>
          <t>貢獻</t>
        </is>
      </c>
      <c r="B291" s="88" t="inlineStr">
        <is>
          <t xml:space="preserve">gòngxiàn </t>
        </is>
      </c>
      <c r="C291" s="89" t="inlineStr">
        <is>
          <t>N / V</t>
        </is>
      </c>
      <c r="D291" s="100" t="inlineStr">
        <is>
          <t>力を尽くす、捧げる、貢献する</t>
        </is>
      </c>
      <c r="E291" s="100" t="inlineStr">
        <is>
          <t>contribution; to contribute</t>
        </is>
      </c>
    </row>
    <row r="292" ht="16" customHeight="1" s="37">
      <c r="A292" s="84" t="inlineStr">
        <is>
          <t>溝通</t>
        </is>
      </c>
      <c r="B292" s="91" t="inlineStr">
        <is>
          <t xml:space="preserve">gōutōng </t>
        </is>
      </c>
      <c r="C292" s="92" t="inlineStr">
        <is>
          <t>V</t>
        </is>
      </c>
      <c r="D292" s="99" t="inlineStr">
        <is>
          <t>交流させる、意思疎通する</t>
        </is>
      </c>
      <c r="E292" s="99" t="inlineStr">
        <is>
          <t>communicate</t>
        </is>
      </c>
    </row>
    <row r="293" ht="16" customHeight="1" s="37">
      <c r="A293" s="87" t="inlineStr">
        <is>
          <t>夠</t>
        </is>
      </c>
      <c r="B293" s="90" t="inlineStr">
        <is>
          <t xml:space="preserve">gòu </t>
        </is>
      </c>
      <c r="C293" s="93" t="inlineStr">
        <is>
          <t>Adv</t>
        </is>
      </c>
      <c r="D293" s="100" t="inlineStr">
        <is>
          <t>十分ある、足りる</t>
        </is>
      </c>
      <c r="E293" s="100" t="inlineStr">
        <is>
          <t>enough; sufficient</t>
        </is>
      </c>
    </row>
    <row r="294" ht="16" customHeight="1" s="37">
      <c r="A294" s="84" t="inlineStr">
        <is>
          <t>購買</t>
        </is>
      </c>
      <c r="B294" s="91" t="inlineStr">
        <is>
          <t xml:space="preserve">gòumăi </t>
        </is>
      </c>
      <c r="C294" s="92" t="inlineStr">
        <is>
          <t>V</t>
        </is>
      </c>
      <c r="D294" s="99" t="inlineStr">
        <is>
          <t>購入する</t>
        </is>
      </c>
      <c r="E294" s="99" t="inlineStr">
        <is>
          <t>to purchase; to buy</t>
        </is>
      </c>
    </row>
    <row r="295" ht="16" customHeight="1" s="37">
      <c r="A295" s="87" t="inlineStr">
        <is>
          <t>姑娘（˙ㄋㄧㄤ）</t>
        </is>
      </c>
      <c r="B295" s="88" t="inlineStr">
        <is>
          <t>gūniang</t>
        </is>
      </c>
      <c r="C295" s="89" t="inlineStr">
        <is>
          <t>N</t>
        </is>
      </c>
      <c r="D295" s="100" t="inlineStr">
        <is>
          <t>娘、若い女性</t>
        </is>
      </c>
      <c r="E295" s="100" t="inlineStr">
        <is>
          <t>girl; young woman; daughter</t>
        </is>
      </c>
    </row>
    <row r="296" ht="16" customHeight="1" s="37">
      <c r="A296" s="98" t="inlineStr">
        <is>
          <t>古</t>
        </is>
      </c>
      <c r="B296" s="91" t="inlineStr">
        <is>
          <t xml:space="preserve">gŭ </t>
        </is>
      </c>
      <c r="C296" s="92" t="inlineStr">
        <is>
          <t>Vs-attr</t>
        </is>
      </c>
      <c r="D296" s="99" t="inlineStr">
        <is>
          <t>古い～</t>
        </is>
      </c>
      <c r="E296" s="99" t="inlineStr">
        <is>
          <t>ancient; old</t>
        </is>
      </c>
    </row>
    <row r="297" ht="16" customHeight="1" s="37">
      <c r="A297" s="87" t="inlineStr">
        <is>
          <t>古代</t>
        </is>
      </c>
      <c r="B297" s="88" t="inlineStr">
        <is>
          <t xml:space="preserve">gŭdài </t>
        </is>
      </c>
      <c r="C297" s="89" t="inlineStr">
        <is>
          <t>N</t>
        </is>
      </c>
      <c r="D297" s="100" t="inlineStr">
        <is>
          <t>古代、昔</t>
        </is>
      </c>
      <c r="E297" s="100" t="inlineStr">
        <is>
          <t>ancient times</t>
        </is>
      </c>
    </row>
    <row r="298" ht="16" customHeight="1" s="37">
      <c r="A298" s="84" t="inlineStr">
        <is>
          <t>古蹟/跡</t>
        </is>
      </c>
      <c r="B298" s="91" t="inlineStr">
        <is>
          <t xml:space="preserve">gŭjī </t>
        </is>
      </c>
      <c r="C298" s="92" t="inlineStr">
        <is>
          <t>N</t>
        </is>
      </c>
      <c r="D298" s="99" t="inlineStr">
        <is>
          <t>遺跡、史跡</t>
        </is>
      </c>
      <c r="E298" s="99" t="inlineStr">
        <is>
          <t>historical site; relic</t>
        </is>
      </c>
    </row>
    <row r="299" ht="16" customHeight="1" s="37">
      <c r="A299" s="87" t="inlineStr">
        <is>
          <t>古老</t>
        </is>
      </c>
      <c r="B299" s="88" t="inlineStr">
        <is>
          <t xml:space="preserve">gŭlăo </t>
        </is>
      </c>
      <c r="C299" s="89" t="inlineStr">
        <is>
          <t>Vs</t>
        </is>
      </c>
      <c r="D299" s="100" t="inlineStr">
        <is>
          <t>古い、長い年月を経ている</t>
        </is>
      </c>
      <c r="E299" s="100" t="inlineStr">
        <is>
          <t>ancient; old</t>
        </is>
      </c>
    </row>
    <row r="300" ht="16" customHeight="1" s="37">
      <c r="A300" s="84" t="inlineStr">
        <is>
          <t>顧</t>
        </is>
      </c>
      <c r="B300" s="91" t="inlineStr">
        <is>
          <t xml:space="preserve">gù </t>
        </is>
      </c>
      <c r="C300" s="92" t="inlineStr">
        <is>
          <t>V</t>
        </is>
      </c>
      <c r="D300" s="99" t="inlineStr">
        <is>
          <t>気にかける、注意する、かまう、面倒をみる</t>
        </is>
      </c>
      <c r="E300" s="99" t="inlineStr">
        <is>
          <t>to look after; to attend to</t>
        </is>
      </c>
    </row>
    <row r="301" ht="16" customHeight="1" s="37">
      <c r="A301" s="87" t="inlineStr">
        <is>
          <t>顧客</t>
        </is>
      </c>
      <c r="B301" s="88" t="inlineStr">
        <is>
          <t xml:space="preserve">gùkè </t>
        </is>
      </c>
      <c r="C301" s="88" t="inlineStr">
        <is>
          <t>N</t>
        </is>
      </c>
      <c r="D301" s="100" t="inlineStr">
        <is>
          <t>顧客、お客さん</t>
        </is>
      </c>
      <c r="E301" s="100" t="inlineStr">
        <is>
          <t>customer; client</t>
        </is>
      </c>
    </row>
    <row r="302" ht="16" customHeight="1" s="37">
      <c r="A302" s="84" t="inlineStr">
        <is>
          <t>故意</t>
        </is>
      </c>
      <c r="B302" s="91" t="inlineStr">
        <is>
          <t xml:space="preserve">gùyì </t>
        </is>
      </c>
      <c r="C302" s="92" t="inlineStr">
        <is>
          <t>Vs</t>
        </is>
      </c>
      <c r="D302" s="99" t="inlineStr">
        <is>
          <t>わざと、故意に</t>
        </is>
      </c>
      <c r="E302" s="99" t="inlineStr">
        <is>
          <t>intentional; on purpose</t>
        </is>
      </c>
    </row>
    <row r="303" ht="16" customHeight="1" s="37">
      <c r="A303" s="87" t="inlineStr">
        <is>
          <t>刮</t>
        </is>
      </c>
      <c r="B303" s="90" t="inlineStr">
        <is>
          <t xml:space="preserve">guā </t>
        </is>
      </c>
      <c r="C303" s="93" t="inlineStr">
        <is>
          <t>V</t>
        </is>
      </c>
      <c r="D303" s="100" t="inlineStr">
        <is>
          <t>（風が）吹く、剃る、削り取る</t>
        </is>
      </c>
      <c r="E303" s="100" t="inlineStr">
        <is>
          <t>to blow; to scrape; to shave</t>
        </is>
      </c>
    </row>
    <row r="304" ht="16" customHeight="1" s="37">
      <c r="A304" s="84" t="inlineStr">
        <is>
          <t>乖</t>
        </is>
      </c>
      <c r="B304" s="91" t="inlineStr">
        <is>
          <t>guāi</t>
        </is>
      </c>
      <c r="C304" s="86" t="inlineStr">
        <is>
          <t>Vs</t>
        </is>
      </c>
      <c r="D304" s="99" t="inlineStr">
        <is>
          <t>いい子にしている、聞き分けのよい、お利口さんだ</t>
        </is>
      </c>
      <c r="E304" s="99" t="inlineStr">
        <is>
          <t>well-behaved; obedient; good</t>
        </is>
      </c>
    </row>
    <row r="305" ht="16" customHeight="1" s="37">
      <c r="A305" s="87" t="inlineStr">
        <is>
          <t>怪</t>
        </is>
      </c>
      <c r="B305" s="90" t="inlineStr">
        <is>
          <t xml:space="preserve">guài </t>
        </is>
      </c>
      <c r="C305" s="93" t="inlineStr">
        <is>
          <t>V / Vs</t>
        </is>
      </c>
      <c r="D305" s="100" t="inlineStr">
        <is>
          <t>おかしい、風変りだ、怪しい</t>
        </is>
      </c>
      <c r="E305" s="100" t="inlineStr">
        <is>
          <t>strange; to blame</t>
        </is>
      </c>
    </row>
    <row r="306" ht="16" customHeight="1" s="37">
      <c r="A306" s="84" t="inlineStr">
        <is>
          <t>關</t>
        </is>
      </c>
      <c r="B306" s="91" t="inlineStr">
        <is>
          <t xml:space="preserve">guān </t>
        </is>
      </c>
      <c r="C306" s="86" t="inlineStr">
        <is>
          <t>Vp</t>
        </is>
      </c>
      <c r="D306" s="99" t="inlineStr">
        <is>
          <t>閉める</t>
        </is>
      </c>
      <c r="E306" s="99" t="inlineStr">
        <is>
          <t>to close; to turn off; pass</t>
        </is>
      </c>
    </row>
    <row r="307" ht="16" customHeight="1" s="37">
      <c r="A307" s="87" t="inlineStr">
        <is>
          <t>觀察</t>
        </is>
      </c>
      <c r="B307" s="88" t="inlineStr">
        <is>
          <t xml:space="preserve">guānchá </t>
        </is>
      </c>
      <c r="C307" s="89" t="inlineStr">
        <is>
          <t>V</t>
        </is>
      </c>
      <c r="D307" s="100" t="inlineStr">
        <is>
          <t>観察する</t>
        </is>
      </c>
      <c r="E307" s="100" t="inlineStr">
        <is>
          <t>observe</t>
        </is>
      </c>
    </row>
    <row r="308" ht="16" customHeight="1" s="37">
      <c r="A308" s="84" t="inlineStr">
        <is>
          <t>觀點</t>
        </is>
      </c>
      <c r="B308" s="91" t="inlineStr">
        <is>
          <t xml:space="preserve">guāndiăn </t>
        </is>
      </c>
      <c r="C308" s="92" t="inlineStr">
        <is>
          <t>N</t>
        </is>
      </c>
      <c r="D308" s="99" t="inlineStr">
        <is>
          <t>観点、考え、見解</t>
        </is>
      </c>
      <c r="E308" s="99" t="inlineStr">
        <is>
          <t>point of view</t>
        </is>
      </c>
    </row>
    <row r="309" ht="16" customHeight="1" s="37">
      <c r="A309" s="87" t="inlineStr">
        <is>
          <t>管</t>
        </is>
      </c>
      <c r="B309" s="88" t="inlineStr">
        <is>
          <t xml:space="preserve">guăn </t>
        </is>
      </c>
      <c r="C309" s="89" t="inlineStr">
        <is>
          <t>V</t>
        </is>
      </c>
      <c r="D309" s="100" t="inlineStr">
        <is>
          <t>管理する、担当する</t>
        </is>
      </c>
      <c r="E309" s="100" t="inlineStr">
        <is>
          <t>to manage; to control; tube</t>
        </is>
      </c>
    </row>
    <row r="310" ht="16" customHeight="1" s="37">
      <c r="A310" s="84" t="inlineStr">
        <is>
          <t>廣播</t>
        </is>
      </c>
      <c r="B310" s="85" t="inlineStr">
        <is>
          <t xml:space="preserve">guăngbò </t>
        </is>
      </c>
      <c r="C310" s="86" t="inlineStr">
        <is>
          <t>N / Vi</t>
        </is>
      </c>
      <c r="D310" s="99" t="inlineStr">
        <is>
          <t>放送する</t>
        </is>
      </c>
      <c r="E310" s="99" t="inlineStr">
        <is>
          <t>broadcast; to broadcast</t>
        </is>
      </c>
    </row>
    <row r="311" ht="16" customHeight="1" s="37">
      <c r="A311" s="87" t="inlineStr">
        <is>
          <t>廣場</t>
        </is>
      </c>
      <c r="B311" s="88" t="inlineStr">
        <is>
          <t xml:space="preserve">guăngchăng </t>
        </is>
      </c>
      <c r="C311" s="89" t="inlineStr">
        <is>
          <t>N</t>
        </is>
      </c>
      <c r="D311" s="100" t="inlineStr">
        <is>
          <t>広場</t>
        </is>
      </c>
      <c r="E311" s="100" t="inlineStr">
        <is>
          <t>square; plaza</t>
        </is>
      </c>
    </row>
    <row r="312" ht="16" customHeight="1" s="37">
      <c r="A312" s="84" t="inlineStr">
        <is>
          <t>廣告</t>
        </is>
      </c>
      <c r="B312" s="91" t="inlineStr">
        <is>
          <t xml:space="preserve">guănggào </t>
        </is>
      </c>
      <c r="C312" s="92" t="inlineStr">
        <is>
          <t>N</t>
        </is>
      </c>
      <c r="D312" s="99" t="inlineStr">
        <is>
          <t>広告</t>
        </is>
      </c>
      <c r="E312" s="99" t="inlineStr">
        <is>
          <t>advertisement; commercial</t>
        </is>
      </c>
    </row>
    <row r="313" ht="16" customHeight="1" s="37">
      <c r="A313" s="87" t="inlineStr">
        <is>
          <t>觀念</t>
        </is>
      </c>
      <c r="B313" s="88" t="inlineStr">
        <is>
          <t xml:space="preserve">guānniàn </t>
        </is>
      </c>
      <c r="C313" s="89" t="inlineStr">
        <is>
          <t>N</t>
        </is>
      </c>
      <c r="D313" s="100" t="inlineStr">
        <is>
          <t>思想、意識、観念、概念</t>
        </is>
      </c>
      <c r="E313" s="100" t="inlineStr">
        <is>
          <t>concept; idea; view</t>
        </is>
      </c>
    </row>
    <row r="314" ht="16" customHeight="1" s="37">
      <c r="A314" s="84" t="inlineStr">
        <is>
          <t>觀眾</t>
        </is>
      </c>
      <c r="B314" s="91" t="inlineStr">
        <is>
          <t xml:space="preserve">guānzhòng </t>
        </is>
      </c>
      <c r="C314" s="92" t="inlineStr">
        <is>
          <t>N</t>
        </is>
      </c>
      <c r="D314" s="99" t="inlineStr">
        <is>
          <t>観衆、観客</t>
        </is>
      </c>
      <c r="E314" s="99" t="inlineStr">
        <is>
          <t>audience; spectators</t>
        </is>
      </c>
    </row>
    <row r="315" ht="16" customHeight="1" s="37">
      <c r="A315" s="87" t="inlineStr">
        <is>
          <t>規矩</t>
        </is>
      </c>
      <c r="B315" s="88" t="inlineStr">
        <is>
          <t xml:space="preserve">guījŭ </t>
        </is>
      </c>
      <c r="C315" s="89" t="inlineStr">
        <is>
          <t>N</t>
        </is>
      </c>
      <c r="D315" s="100" t="inlineStr">
        <is>
          <t>ルール、決まり、習わし</t>
        </is>
      </c>
      <c r="E315" s="100" t="inlineStr">
        <is>
          <t>rules; proper behavior</t>
        </is>
      </c>
    </row>
    <row r="316" ht="16" customHeight="1" s="37">
      <c r="A316" s="84" t="inlineStr">
        <is>
          <t>規模</t>
        </is>
      </c>
      <c r="B316" s="91" t="inlineStr">
        <is>
          <t xml:space="preserve">guīmó </t>
        </is>
      </c>
      <c r="C316" s="92" t="inlineStr">
        <is>
          <t>N</t>
        </is>
      </c>
      <c r="D316" s="99" t="inlineStr">
        <is>
          <t>規模</t>
        </is>
      </c>
      <c r="E316" s="99" t="inlineStr">
        <is>
          <t>scale; scope; size</t>
        </is>
      </c>
    </row>
    <row r="317" ht="16" customHeight="1" s="37">
      <c r="A317" s="87" t="inlineStr">
        <is>
          <t>鬼</t>
        </is>
      </c>
      <c r="B317" s="88" t="inlineStr">
        <is>
          <t>guĭ</t>
        </is>
      </c>
      <c r="C317" s="89" t="inlineStr">
        <is>
          <t>N</t>
        </is>
      </c>
      <c r="D317" s="100" t="inlineStr">
        <is>
          <t>幽霊、亡霊</t>
        </is>
      </c>
      <c r="E317" s="100" t="inlineStr">
        <is>
          <t>ghost; spirit</t>
        </is>
      </c>
    </row>
    <row r="318" ht="16" customHeight="1" s="37">
      <c r="A318" s="84" t="inlineStr">
        <is>
          <t>貴姓</t>
        </is>
      </c>
      <c r="B318" s="85" t="inlineStr">
        <is>
          <t>guìxìng</t>
        </is>
      </c>
      <c r="C318" s="86" t="n"/>
      <c r="D318" s="99" t="inlineStr">
        <is>
          <t>お名前（姓）</t>
        </is>
      </c>
      <c r="E318" s="99" t="inlineStr">
        <is>
          <t>your honorable surname (polite)</t>
        </is>
      </c>
    </row>
    <row r="319" ht="16" customHeight="1" s="37">
      <c r="A319" s="87" t="inlineStr">
        <is>
          <t>國內</t>
        </is>
      </c>
      <c r="B319" s="88" t="inlineStr">
        <is>
          <t xml:space="preserve">guónèi </t>
        </is>
      </c>
      <c r="C319" s="89" t="inlineStr">
        <is>
          <t>N</t>
        </is>
      </c>
      <c r="D319" s="100" t="inlineStr">
        <is>
          <t>国内</t>
        </is>
      </c>
      <c r="E319" s="100" t="inlineStr">
        <is>
          <t>domestic; within the country</t>
        </is>
      </c>
    </row>
    <row r="320" ht="16" customHeight="1" s="37">
      <c r="A320" s="84" t="inlineStr">
        <is>
          <t>國外</t>
        </is>
      </c>
      <c r="B320" s="91" t="inlineStr">
        <is>
          <t xml:space="preserve">guówài </t>
        </is>
      </c>
      <c r="C320" s="92" t="inlineStr">
        <is>
          <t>N</t>
        </is>
      </c>
      <c r="D320" s="99" t="inlineStr">
        <is>
          <t>国外、海外、外国</t>
        </is>
      </c>
      <c r="E320" s="99" t="inlineStr">
        <is>
          <t>overseas; abroad</t>
        </is>
      </c>
    </row>
    <row r="321" ht="16" customHeight="1" s="37">
      <c r="A321" s="87" t="inlineStr">
        <is>
          <t>國王</t>
        </is>
      </c>
      <c r="B321" s="88" t="inlineStr">
        <is>
          <t xml:space="preserve">guówáng </t>
        </is>
      </c>
      <c r="C321" s="89" t="inlineStr">
        <is>
          <t>N</t>
        </is>
      </c>
      <c r="D321" s="100" t="inlineStr">
        <is>
          <t>国王</t>
        </is>
      </c>
      <c r="E321" s="100" t="inlineStr">
        <is>
          <t>king</t>
        </is>
      </c>
    </row>
    <row r="322" ht="16" customHeight="1" s="37">
      <c r="A322" s="84" t="inlineStr">
        <is>
          <t>國語</t>
        </is>
      </c>
      <c r="B322" s="91" t="inlineStr">
        <is>
          <t xml:space="preserve">guóyŭ </t>
        </is>
      </c>
      <c r="C322" s="92" t="inlineStr">
        <is>
          <t>N</t>
        </is>
      </c>
      <c r="D322" s="99" t="inlineStr">
        <is>
          <t>自国の言語、標準語（台湾では北京語をベースとする中国語を指す）</t>
        </is>
      </c>
      <c r="E322" s="99" t="inlineStr">
        <is>
          <t>national language; Mandarin</t>
        </is>
      </c>
    </row>
    <row r="323" ht="16" customHeight="1" s="37">
      <c r="A323" s="87" t="inlineStr">
        <is>
          <t>過去</t>
        </is>
      </c>
      <c r="B323" s="88" t="inlineStr">
        <is>
          <t>guòqù</t>
        </is>
      </c>
      <c r="C323" s="93" t="inlineStr">
        <is>
          <t>N / Vi</t>
        </is>
      </c>
      <c r="D323" s="100" t="inlineStr">
        <is>
          <t>過去</t>
        </is>
      </c>
      <c r="E323" s="100" t="inlineStr">
        <is>
          <t>past; previously; to pass</t>
        </is>
      </c>
    </row>
    <row r="324" ht="16" customHeight="1" s="37">
      <c r="A324" s="84" t="inlineStr">
        <is>
          <t>過日子</t>
        </is>
      </c>
      <c r="B324" s="91" t="inlineStr">
        <is>
          <t xml:space="preserve">guòrìzi </t>
        </is>
      </c>
      <c r="C324" s="92" t="inlineStr">
        <is>
          <t>Vi</t>
        </is>
      </c>
      <c r="D324" s="99" t="inlineStr">
        <is>
          <t>生活する、暮らす</t>
        </is>
      </c>
      <c r="E324" s="99" t="inlineStr">
        <is>
          <t>to get by; to live one's life</t>
        </is>
      </c>
    </row>
    <row r="325" ht="16" customHeight="1" s="37">
      <c r="A325" s="95" t="inlineStr">
        <is>
          <t>嗨</t>
        </is>
      </c>
      <c r="B325" s="88" t="inlineStr">
        <is>
          <t xml:space="preserve">hāi </t>
        </is>
      </c>
      <c r="C325" s="89" t="inlineStr">
        <is>
          <t>Ptc</t>
        </is>
      </c>
      <c r="D325" s="100" t="inlineStr">
        <is>
          <t>ハーイ（挨拶）、ねえ、おい</t>
        </is>
      </c>
      <c r="E325" s="100" t="inlineStr">
        <is>
          <t>hi; hey</t>
        </is>
      </c>
    </row>
    <row r="326" ht="16" customHeight="1" s="37">
      <c r="A326" s="84" t="inlineStr">
        <is>
          <t>還是</t>
        </is>
      </c>
      <c r="B326" s="85" t="inlineStr">
        <is>
          <t xml:space="preserve">háishì </t>
        </is>
      </c>
      <c r="C326" s="86" t="inlineStr">
        <is>
          <t>Adv</t>
        </is>
      </c>
      <c r="D326" s="99" t="inlineStr">
        <is>
          <t>やはり、依然として、相変わらず</t>
        </is>
      </c>
      <c r="E326" s="99" t="inlineStr">
        <is>
          <t>still; had better; or</t>
        </is>
      </c>
    </row>
    <row r="327" ht="16" customHeight="1" s="37">
      <c r="A327" s="87" t="inlineStr">
        <is>
          <t>還要</t>
        </is>
      </c>
      <c r="B327" s="88" t="inlineStr">
        <is>
          <t xml:space="preserve">háiyào  </t>
        </is>
      </c>
      <c r="C327" s="89" t="inlineStr">
        <is>
          <t>Adv</t>
        </is>
      </c>
      <c r="D327" s="100" t="inlineStr">
        <is>
          <t>もっと</t>
        </is>
      </c>
      <c r="E327" s="100" t="inlineStr">
        <is>
          <t>even more; still want</t>
        </is>
      </c>
    </row>
    <row r="328" ht="16" customHeight="1" s="37">
      <c r="A328" s="84" t="inlineStr">
        <is>
          <t>海報</t>
        </is>
      </c>
      <c r="B328" s="91" t="inlineStr">
        <is>
          <t xml:space="preserve">hăibào  </t>
        </is>
      </c>
      <c r="C328" s="92" t="inlineStr">
        <is>
          <t>N</t>
        </is>
      </c>
      <c r="D328" s="99" t="inlineStr">
        <is>
          <t>ポスター</t>
        </is>
      </c>
      <c r="E328" s="99" t="inlineStr">
        <is>
          <t>poster</t>
        </is>
      </c>
    </row>
    <row r="329" ht="16" customHeight="1" s="37">
      <c r="A329" s="87" t="inlineStr">
        <is>
          <t>海灘</t>
        </is>
      </c>
      <c r="B329" s="88" t="inlineStr">
        <is>
          <t xml:space="preserve">hăitān  </t>
        </is>
      </c>
      <c r="C329" s="89" t="inlineStr">
        <is>
          <t>N</t>
        </is>
      </c>
      <c r="D329" s="100" t="inlineStr">
        <is>
          <t>ビーチ</t>
        </is>
      </c>
      <c r="E329" s="100" t="inlineStr">
        <is>
          <t>beach; seashore</t>
        </is>
      </c>
    </row>
    <row r="330" ht="16" customHeight="1" s="37">
      <c r="A330" s="84" t="inlineStr">
        <is>
          <t>海洋</t>
        </is>
      </c>
      <c r="B330" s="85" t="inlineStr">
        <is>
          <t xml:space="preserve">hăiyáng </t>
        </is>
      </c>
      <c r="C330" s="86" t="inlineStr">
        <is>
          <t>N</t>
        </is>
      </c>
      <c r="D330" s="99" t="inlineStr">
        <is>
          <t>海洋</t>
        </is>
      </c>
      <c r="E330" s="99" t="inlineStr">
        <is>
          <t>ocean; sea</t>
        </is>
      </c>
    </row>
    <row r="331" ht="16" customHeight="1" s="37">
      <c r="A331" s="87" t="inlineStr">
        <is>
          <t>害</t>
        </is>
      </c>
      <c r="B331" s="90" t="inlineStr">
        <is>
          <t xml:space="preserve">hài </t>
        </is>
      </c>
      <c r="C331" s="93" t="inlineStr">
        <is>
          <t>V</t>
        </is>
      </c>
      <c r="D331" s="100" t="inlineStr">
        <is>
          <t>害を与える</t>
        </is>
      </c>
      <c r="E331" s="100" t="inlineStr">
        <is>
          <t>to harm; to cause trouble</t>
        </is>
      </c>
    </row>
    <row r="332" ht="16" customHeight="1" s="37">
      <c r="A332" s="84" t="inlineStr">
        <is>
          <t>航空</t>
        </is>
      </c>
      <c r="B332" s="91" t="inlineStr">
        <is>
          <t xml:space="preserve">hángkōng </t>
        </is>
      </c>
      <c r="C332" s="92" t="inlineStr">
        <is>
          <t>N</t>
        </is>
      </c>
      <c r="D332" s="99" t="inlineStr">
        <is>
          <t>航空</t>
        </is>
      </c>
      <c r="E332" s="99" t="inlineStr">
        <is>
          <t>aviation; airline</t>
        </is>
      </c>
    </row>
    <row r="333" ht="16" customHeight="1" s="37">
      <c r="A333" s="87" t="inlineStr">
        <is>
          <t>漢語</t>
        </is>
      </c>
      <c r="B333" s="90" t="inlineStr">
        <is>
          <t>hànyŭ</t>
        </is>
      </c>
      <c r="C333" s="90" t="inlineStr">
        <is>
          <t>N</t>
        </is>
      </c>
      <c r="D333" s="100" t="inlineStr">
        <is>
          <t>中国語（普通話）</t>
        </is>
      </c>
      <c r="E333" s="100" t="inlineStr">
        <is>
          <t>Chinese language (Mandarin)</t>
        </is>
      </c>
    </row>
    <row r="334" ht="16" customHeight="1" s="37">
      <c r="A334" s="97" t="inlineStr">
        <is>
          <t>好</t>
        </is>
      </c>
      <c r="B334" s="91" t="inlineStr">
        <is>
          <t xml:space="preserve">hào </t>
        </is>
      </c>
      <c r="C334" s="92" t="inlineStr">
        <is>
          <t>Vs</t>
        </is>
      </c>
      <c r="D334" s="99" t="inlineStr">
        <is>
          <t>よい</t>
        </is>
      </c>
      <c r="E334" s="99" t="inlineStr">
        <is>
          <t>to like; fond of</t>
        </is>
      </c>
    </row>
    <row r="335" ht="16" customHeight="1" s="37">
      <c r="A335" s="87" t="inlineStr">
        <is>
          <t>好好/好好兒</t>
        </is>
      </c>
      <c r="B335" s="90" t="inlineStr">
        <is>
          <t>hăohăo/hăohăor</t>
        </is>
      </c>
      <c r="C335" s="93" t="inlineStr">
        <is>
          <t>Adv</t>
        </is>
      </c>
      <c r="D335" s="100" t="inlineStr">
        <is>
          <t>よく、ちゃんと、しっかりと</t>
        </is>
      </c>
      <c r="E335" s="100" t="inlineStr">
        <is>
          <t>properly; carefully; well</t>
        </is>
      </c>
    </row>
    <row r="336" ht="16" customHeight="1" s="37">
      <c r="A336" s="84" t="inlineStr">
        <is>
          <t>好了</t>
        </is>
      </c>
      <c r="B336" s="85" t="inlineStr">
        <is>
          <t xml:space="preserve">hăole </t>
        </is>
      </c>
      <c r="C336" s="86" t="inlineStr">
        <is>
          <t>Ptc</t>
        </is>
      </c>
      <c r="D336" s="99" t="inlineStr">
        <is>
          <t>ちゃんと～した</t>
        </is>
      </c>
      <c r="E336" s="99" t="inlineStr">
        <is>
          <t>OK; that's enough; all right</t>
        </is>
      </c>
    </row>
    <row r="337" ht="16" customHeight="1" s="37">
      <c r="A337" s="87" t="inlineStr">
        <is>
          <t>和</t>
        </is>
      </c>
      <c r="B337" s="90" t="inlineStr">
        <is>
          <t xml:space="preserve">hé </t>
        </is>
      </c>
      <c r="C337" s="93" t="inlineStr">
        <is>
          <t>Prep</t>
        </is>
      </c>
      <c r="D337" s="100" t="inlineStr">
        <is>
          <t>〜と</t>
        </is>
      </c>
      <c r="E337" s="100" t="inlineStr">
        <is>
          <t>with; and (preposition)</t>
        </is>
      </c>
    </row>
    <row r="338" ht="16" customHeight="1" s="37">
      <c r="A338" s="84" t="inlineStr">
        <is>
          <t>合</t>
        </is>
      </c>
      <c r="B338" s="91" t="inlineStr">
        <is>
          <t xml:space="preserve">hé </t>
        </is>
      </c>
      <c r="C338" s="92" t="inlineStr">
        <is>
          <t>Adv</t>
        </is>
      </c>
      <c r="D338" s="99" t="inlineStr">
        <is>
          <t>合致している、ぴったり合っている</t>
        </is>
      </c>
      <c r="E338" s="99" t="inlineStr">
        <is>
          <t>to fit; to suit; total</t>
        </is>
      </c>
    </row>
    <row r="339" ht="16" customHeight="1" s="37">
      <c r="A339" s="87" t="inlineStr">
        <is>
          <t>合唱</t>
        </is>
      </c>
      <c r="B339" s="88" t="inlineStr">
        <is>
          <t xml:space="preserve">héchàng </t>
        </is>
      </c>
      <c r="C339" s="89" t="inlineStr">
        <is>
          <t>V</t>
        </is>
      </c>
      <c r="D339" s="100" t="inlineStr">
        <is>
          <t>合唱する</t>
        </is>
      </c>
      <c r="E339" s="100" t="inlineStr">
        <is>
          <t>to sing together; chorus</t>
        </is>
      </c>
    </row>
    <row r="340" ht="16" customHeight="1" s="37">
      <c r="A340" s="84" t="inlineStr">
        <is>
          <t>黑</t>
        </is>
      </c>
      <c r="B340" s="91" t="inlineStr">
        <is>
          <t>hēi</t>
        </is>
      </c>
      <c r="C340" s="86" t="inlineStr">
        <is>
          <t>Vs</t>
        </is>
      </c>
      <c r="D340" s="99" t="inlineStr">
        <is>
          <t>黒い、暗い</t>
        </is>
      </c>
      <c r="E340" s="99" t="inlineStr">
        <is>
          <t>black; dark</t>
        </is>
      </c>
    </row>
    <row r="341" ht="16" customHeight="1" s="37">
      <c r="A341" s="87" t="inlineStr">
        <is>
          <t>恨</t>
        </is>
      </c>
      <c r="B341" s="88" t="inlineStr">
        <is>
          <t xml:space="preserve">hèn </t>
        </is>
      </c>
      <c r="C341" s="89" t="inlineStr">
        <is>
          <t>Vst</t>
        </is>
      </c>
      <c r="D341" s="100" t="inlineStr">
        <is>
          <t>恨む、憎む</t>
        </is>
      </c>
      <c r="E341" s="100" t="inlineStr">
        <is>
          <t>to hate; to resent</t>
        </is>
      </c>
    </row>
    <row r="342" ht="16" customHeight="1" s="37">
      <c r="A342" s="97" t="inlineStr">
        <is>
          <t>恨不得</t>
        </is>
      </c>
      <c r="B342" s="91" t="inlineStr">
        <is>
          <t>hènbùde</t>
        </is>
      </c>
      <c r="C342" s="92" t="inlineStr">
        <is>
          <t>Vst</t>
        </is>
      </c>
      <c r="D342" s="99" t="inlineStr">
        <is>
          <t>〜したくてたまらない、～できないのが残念</t>
        </is>
      </c>
      <c r="E342" s="99" t="inlineStr">
        <is>
          <t>to wish one could; itching to</t>
        </is>
      </c>
    </row>
    <row r="343" ht="16" customHeight="1" s="37">
      <c r="A343" s="87" t="inlineStr">
        <is>
          <t>紅</t>
        </is>
      </c>
      <c r="B343" s="90" t="inlineStr">
        <is>
          <t>hóng</t>
        </is>
      </c>
      <c r="C343" s="93" t="inlineStr">
        <is>
          <t>Vs</t>
        </is>
      </c>
      <c r="D343" s="100" t="inlineStr">
        <is>
          <t>赤い、人気がある</t>
        </is>
      </c>
      <c r="E343" s="100" t="inlineStr">
        <is>
          <t>red; popular</t>
        </is>
      </c>
    </row>
    <row r="344" ht="16" customHeight="1" s="37">
      <c r="A344" s="84" t="inlineStr">
        <is>
          <t>紅包</t>
        </is>
      </c>
      <c r="B344" s="85" t="inlineStr">
        <is>
          <t>hóngbāo</t>
        </is>
      </c>
      <c r="C344" s="86" t="inlineStr">
        <is>
          <t>N</t>
        </is>
      </c>
      <c r="D344" s="99" t="inlineStr">
        <is>
          <t>お年玉、ご祝儀</t>
        </is>
      </c>
      <c r="E344" s="99" t="inlineStr">
        <is>
          <t>red envelope (gift of money); bonus</t>
        </is>
      </c>
    </row>
    <row r="345" ht="16" customHeight="1" s="37">
      <c r="A345" s="87" t="inlineStr">
        <is>
          <t>紅豆</t>
        </is>
      </c>
      <c r="B345" s="88" t="inlineStr">
        <is>
          <t xml:space="preserve">hóngdòu </t>
        </is>
      </c>
      <c r="C345" s="89" t="inlineStr">
        <is>
          <t>N</t>
        </is>
      </c>
      <c r="D345" s="100" t="inlineStr">
        <is>
          <t>あずき</t>
        </is>
      </c>
      <c r="E345" s="100" t="inlineStr">
        <is>
          <t>red bean; adzuki bean</t>
        </is>
      </c>
    </row>
    <row r="346" ht="16" customHeight="1" s="37">
      <c r="A346" s="84" t="inlineStr">
        <is>
          <t>紅綠燈</t>
        </is>
      </c>
      <c r="B346" s="85" t="inlineStr">
        <is>
          <t xml:space="preserve">hónglǜdēng </t>
        </is>
      </c>
      <c r="C346" s="85" t="inlineStr">
        <is>
          <t>N</t>
        </is>
      </c>
      <c r="D346" s="99" t="inlineStr">
        <is>
          <t>信号機</t>
        </is>
      </c>
      <c r="E346" s="99" t="inlineStr">
        <is>
          <t>traffic light</t>
        </is>
      </c>
    </row>
    <row r="347" ht="16" customHeight="1" s="37">
      <c r="A347" s="87" t="inlineStr">
        <is>
          <t>厚</t>
        </is>
      </c>
      <c r="B347" s="88" t="inlineStr">
        <is>
          <t xml:space="preserve">hòu </t>
        </is>
      </c>
      <c r="C347" s="89" t="inlineStr">
        <is>
          <t>Vs</t>
        </is>
      </c>
      <c r="D347" s="100" t="inlineStr">
        <is>
          <t>厚い</t>
        </is>
      </c>
      <c r="E347" s="100" t="inlineStr">
        <is>
          <t>thick</t>
        </is>
      </c>
    </row>
    <row r="348" ht="16" customHeight="1" s="37">
      <c r="A348" s="84" t="inlineStr">
        <is>
          <t>後</t>
        </is>
      </c>
      <c r="B348" s="85" t="inlineStr">
        <is>
          <t xml:space="preserve">hòu </t>
        </is>
      </c>
      <c r="C348" s="86" t="inlineStr">
        <is>
          <t>Det / N</t>
        </is>
      </c>
      <c r="D348" s="99" t="inlineStr">
        <is>
          <t>後</t>
        </is>
      </c>
      <c r="E348" s="99" t="inlineStr">
        <is>
          <t>behind; after; later</t>
        </is>
      </c>
    </row>
    <row r="349" ht="16" customHeight="1" s="37">
      <c r="A349" s="87" t="inlineStr">
        <is>
          <t>忽然/忽</t>
        </is>
      </c>
      <c r="B349" s="90" t="inlineStr">
        <is>
          <t>hūrán/hū</t>
        </is>
      </c>
      <c r="C349" s="93" t="inlineStr">
        <is>
          <t>Adv</t>
        </is>
      </c>
      <c r="D349" s="100" t="inlineStr">
        <is>
          <t>突然、ふいに</t>
        </is>
      </c>
      <c r="E349" s="100" t="inlineStr">
        <is>
          <t>suddenly; all of a sudden</t>
        </is>
      </c>
    </row>
    <row r="350" ht="16" customHeight="1" s="37">
      <c r="A350" s="84" t="inlineStr">
        <is>
          <t>糊塗</t>
        </is>
      </c>
      <c r="B350" s="91" t="inlineStr">
        <is>
          <t xml:space="preserve">hútú </t>
        </is>
      </c>
      <c r="C350" s="92" t="inlineStr">
        <is>
          <t>Vs</t>
        </is>
      </c>
      <c r="D350" s="99" t="inlineStr">
        <is>
          <t>はっきりしない、訳がわからない</t>
        </is>
      </c>
      <c r="E350" s="99" t="inlineStr">
        <is>
          <t>confused; muddled</t>
        </is>
      </c>
    </row>
    <row r="351" ht="16" customHeight="1" s="37">
      <c r="A351" s="87" t="inlineStr">
        <is>
          <t>互相</t>
        </is>
      </c>
      <c r="B351" s="90" t="inlineStr">
        <is>
          <t xml:space="preserve">hùxiāng </t>
        </is>
      </c>
      <c r="C351" s="93" t="inlineStr">
        <is>
          <t>Adv</t>
        </is>
      </c>
      <c r="D351" s="100" t="inlineStr">
        <is>
          <t>相互に、互いに</t>
        </is>
      </c>
      <c r="E351" s="100" t="inlineStr">
        <is>
          <t>mutually; each other</t>
        </is>
      </c>
    </row>
    <row r="352" ht="16" customHeight="1" s="37">
      <c r="A352" s="84" t="inlineStr">
        <is>
          <t>護照</t>
        </is>
      </c>
      <c r="B352" s="85" t="inlineStr">
        <is>
          <t xml:space="preserve">hùzhào </t>
        </is>
      </c>
      <c r="C352" s="85" t="inlineStr">
        <is>
          <t>N</t>
        </is>
      </c>
      <c r="D352" s="99" t="inlineStr">
        <is>
          <t>パスポート</t>
        </is>
      </c>
      <c r="E352" s="99" t="inlineStr">
        <is>
          <t>passport</t>
        </is>
      </c>
    </row>
    <row r="353" ht="16" customHeight="1" s="37">
      <c r="A353" s="87" t="inlineStr">
        <is>
          <t>黃</t>
        </is>
      </c>
      <c r="B353" s="88" t="inlineStr">
        <is>
          <t>huáng</t>
        </is>
      </c>
      <c r="C353" s="93" t="inlineStr">
        <is>
          <t>Vs</t>
        </is>
      </c>
      <c r="D353" s="100" t="inlineStr">
        <is>
          <t>黄色い</t>
        </is>
      </c>
      <c r="E353" s="100" t="inlineStr">
        <is>
          <t>yellow</t>
        </is>
      </c>
    </row>
    <row r="354" ht="16" customHeight="1" s="37">
      <c r="A354" s="84" t="inlineStr">
        <is>
          <t>花心</t>
        </is>
      </c>
      <c r="B354" s="85" t="inlineStr">
        <is>
          <t>huāxīn</t>
        </is>
      </c>
      <c r="C354" s="92" t="inlineStr">
        <is>
          <t>Vs</t>
        </is>
      </c>
      <c r="D354" s="99" t="inlineStr">
        <is>
          <t>浮気っぽい、節操がない、気が多い</t>
        </is>
      </c>
      <c r="E354" s="99" t="inlineStr">
        <is>
          <t>fickle (in romance); playboy/girl</t>
        </is>
      </c>
    </row>
    <row r="355" ht="16" customHeight="1" s="37">
      <c r="A355" s="87" t="inlineStr">
        <is>
          <t>花園</t>
        </is>
      </c>
      <c r="B355" s="90" t="inlineStr">
        <is>
          <t xml:space="preserve">huāyuán </t>
        </is>
      </c>
      <c r="C355" s="90" t="inlineStr">
        <is>
          <t>N</t>
        </is>
      </c>
      <c r="D355" s="100" t="inlineStr">
        <is>
          <t>庭園、花園</t>
        </is>
      </c>
      <c r="E355" s="100" t="inlineStr">
        <is>
          <t>garden; flower garden</t>
        </is>
      </c>
    </row>
    <row r="356" ht="16" customHeight="1" s="37">
      <c r="A356" s="84" t="inlineStr">
        <is>
          <t>滑雪</t>
        </is>
      </c>
      <c r="B356" s="91" t="inlineStr">
        <is>
          <t>huáxuě</t>
        </is>
      </c>
      <c r="C356" s="86" t="inlineStr">
        <is>
          <t>V-sep</t>
        </is>
      </c>
      <c r="D356" s="99" t="inlineStr">
        <is>
          <t>スキーをする</t>
        </is>
      </c>
      <c r="E356" s="99" t="inlineStr">
        <is>
          <t>to ski; skiing</t>
        </is>
      </c>
    </row>
    <row r="357" ht="16" customHeight="1" s="37">
      <c r="A357" s="87" t="inlineStr">
        <is>
          <t>話題</t>
        </is>
      </c>
      <c r="B357" s="88" t="inlineStr">
        <is>
          <t xml:space="preserve">huàtí </t>
        </is>
      </c>
      <c r="C357" s="89" t="inlineStr">
        <is>
          <t>N</t>
        </is>
      </c>
      <c r="D357" s="100" t="inlineStr">
        <is>
          <t>話題</t>
        </is>
      </c>
      <c r="E357" s="100" t="inlineStr">
        <is>
          <t>topic; subject of conversation</t>
        </is>
      </c>
    </row>
    <row r="358" ht="16" customHeight="1" s="37">
      <c r="A358" s="84" t="inlineStr">
        <is>
          <t>化妝品</t>
        </is>
      </c>
      <c r="B358" s="91" t="inlineStr">
        <is>
          <t xml:space="preserve">huàzhuāngpĭn </t>
        </is>
      </c>
      <c r="C358" s="92" t="inlineStr">
        <is>
          <t>N</t>
        </is>
      </c>
      <c r="D358" s="99" t="inlineStr">
        <is>
          <t>化粧品、コスメ</t>
        </is>
      </c>
      <c r="E358" s="99" t="inlineStr">
        <is>
          <t>cosmetics; makeup</t>
        </is>
      </c>
    </row>
    <row r="359" ht="16" customHeight="1" s="37">
      <c r="A359" s="87" t="inlineStr">
        <is>
          <t>恢復</t>
        </is>
      </c>
      <c r="B359" s="88" t="inlineStr">
        <is>
          <t xml:space="preserve">huīfù </t>
        </is>
      </c>
      <c r="C359" s="88" t="inlineStr">
        <is>
          <t>Vpt</t>
        </is>
      </c>
      <c r="D359" s="100" t="inlineStr">
        <is>
          <t>回復する、元に戻る</t>
        </is>
      </c>
      <c r="E359" s="100" t="inlineStr">
        <is>
          <t>to recover; to restore; to resume</t>
        </is>
      </c>
    </row>
    <row r="360" ht="16" customHeight="1" s="37">
      <c r="A360" s="84" t="inlineStr">
        <is>
          <t>回</t>
        </is>
      </c>
      <c r="B360" s="85" t="inlineStr">
        <is>
          <t xml:space="preserve">huí </t>
        </is>
      </c>
      <c r="C360" s="86" t="inlineStr">
        <is>
          <t>M</t>
        </is>
      </c>
      <c r="D360" s="99" t="inlineStr">
        <is>
          <t>～度、〜回（動作の回数を表す量詞）</t>
        </is>
      </c>
      <c r="E360" s="99" t="inlineStr">
        <is>
          <t>time; (measure word for number of times)</t>
        </is>
      </c>
    </row>
    <row r="361" ht="16" customHeight="1" s="37">
      <c r="A361" s="87" t="inlineStr">
        <is>
          <t>回想</t>
        </is>
      </c>
      <c r="B361" s="88" t="inlineStr">
        <is>
          <t xml:space="preserve">huíxiăng </t>
        </is>
      </c>
      <c r="C361" s="89" t="inlineStr">
        <is>
          <t>V</t>
        </is>
      </c>
      <c r="D361" s="100" t="inlineStr">
        <is>
          <t>回想する、思い出す、思い返す</t>
        </is>
      </c>
      <c r="E361" s="100" t="inlineStr">
        <is>
          <t>to recall; to recollect</t>
        </is>
      </c>
    </row>
    <row r="362" ht="16" customHeight="1" s="37">
      <c r="A362" s="84" t="inlineStr">
        <is>
          <t>會</t>
        </is>
      </c>
      <c r="B362" s="91" t="inlineStr">
        <is>
          <t xml:space="preserve">huì </t>
        </is>
      </c>
      <c r="C362" s="92" t="inlineStr">
        <is>
          <t>N</t>
        </is>
      </c>
      <c r="D362" s="99" t="inlineStr">
        <is>
          <t>会議、会、集まり、ミーティング</t>
        </is>
      </c>
      <c r="E362" s="99" t="inlineStr">
        <is>
          <t>meeting; assembly</t>
        </is>
      </c>
    </row>
    <row r="363" ht="16" customHeight="1" s="37">
      <c r="A363" s="87" t="inlineStr">
        <is>
          <t>會場</t>
        </is>
      </c>
      <c r="B363" s="88" t="inlineStr">
        <is>
          <t xml:space="preserve">huìchăng </t>
        </is>
      </c>
      <c r="C363" s="89" t="inlineStr">
        <is>
          <t>N</t>
        </is>
      </c>
      <c r="D363" s="100" t="inlineStr">
        <is>
          <t>会場</t>
        </is>
      </c>
      <c r="E363" s="100" t="inlineStr">
        <is>
          <t>meeting venue; conference hall</t>
        </is>
      </c>
    </row>
    <row r="364" ht="16" customHeight="1" s="37">
      <c r="A364" s="84" t="inlineStr">
        <is>
          <t>會話</t>
        </is>
      </c>
      <c r="B364" s="85" t="inlineStr">
        <is>
          <t xml:space="preserve">huìhuà </t>
        </is>
      </c>
      <c r="C364" s="86" t="inlineStr">
        <is>
          <t>N</t>
        </is>
      </c>
      <c r="D364" s="99" t="inlineStr">
        <is>
          <t>会話</t>
        </is>
      </c>
      <c r="E364" s="99" t="inlineStr">
        <is>
          <t>conversation; dialogue</t>
        </is>
      </c>
    </row>
    <row r="365" ht="16" customHeight="1" s="37">
      <c r="A365" s="87" t="inlineStr">
        <is>
          <t>會議</t>
        </is>
      </c>
      <c r="B365" s="90" t="inlineStr">
        <is>
          <t xml:space="preserve">huìyì </t>
        </is>
      </c>
      <c r="C365" s="93" t="inlineStr">
        <is>
          <t>N</t>
        </is>
      </c>
      <c r="D365" s="100" t="inlineStr">
        <is>
          <t>会議</t>
        </is>
      </c>
      <c r="E365" s="100" t="inlineStr">
        <is>
          <t>meeting; conference</t>
        </is>
      </c>
    </row>
    <row r="366" ht="16" customHeight="1" s="37">
      <c r="A366" s="84" t="inlineStr">
        <is>
          <t>婚禮</t>
        </is>
      </c>
      <c r="B366" s="91" t="inlineStr">
        <is>
          <t>hūnlĭ</t>
        </is>
      </c>
      <c r="C366" s="92" t="inlineStr">
        <is>
          <t>N</t>
        </is>
      </c>
      <c r="D366" s="99" t="inlineStr">
        <is>
          <t>結婚式</t>
        </is>
      </c>
      <c r="E366" s="99" t="inlineStr">
        <is>
          <t>wedding; wedding ceremony</t>
        </is>
      </c>
    </row>
    <row r="367" ht="16" customHeight="1" s="37">
      <c r="A367" s="87" t="inlineStr">
        <is>
          <t>婚姻</t>
        </is>
      </c>
      <c r="B367" s="88" t="inlineStr">
        <is>
          <t xml:space="preserve">hūnyīn </t>
        </is>
      </c>
      <c r="C367" s="89" t="inlineStr">
        <is>
          <t>N</t>
        </is>
      </c>
      <c r="D367" s="100" t="inlineStr">
        <is>
          <t>婚姻</t>
        </is>
      </c>
      <c r="E367" s="100" t="inlineStr">
        <is>
          <t>marriage; matrimony</t>
        </is>
      </c>
    </row>
    <row r="368" ht="16" customHeight="1" s="37">
      <c r="A368" s="84" t="inlineStr">
        <is>
          <t>混亂</t>
        </is>
      </c>
      <c r="B368" s="91" t="inlineStr">
        <is>
          <t xml:space="preserve">hùnluàn </t>
        </is>
      </c>
      <c r="C368" s="92" t="inlineStr">
        <is>
          <t>Vs</t>
        </is>
      </c>
      <c r="D368" s="99" t="inlineStr">
        <is>
          <t>混乱している</t>
        </is>
      </c>
      <c r="E368" s="99" t="inlineStr">
        <is>
          <t>chaotic; disorderly</t>
        </is>
      </c>
    </row>
    <row r="369" ht="16" customHeight="1" s="37">
      <c r="A369" s="87" t="inlineStr">
        <is>
          <t>活</t>
        </is>
      </c>
      <c r="B369" s="90" t="inlineStr">
        <is>
          <t xml:space="preserve">huó </t>
        </is>
      </c>
      <c r="C369" s="93" t="inlineStr">
        <is>
          <t>Vs-attr</t>
        </is>
      </c>
      <c r="D369" s="100" t="inlineStr">
        <is>
          <t>生きている～</t>
        </is>
      </c>
      <c r="E369" s="100" t="inlineStr">
        <is>
          <t>alive; living; lively</t>
        </is>
      </c>
    </row>
    <row r="370" ht="16" customHeight="1" s="37">
      <c r="A370" s="84" t="inlineStr">
        <is>
          <t>活動</t>
        </is>
      </c>
      <c r="B370" s="85" t="inlineStr">
        <is>
          <t xml:space="preserve">huódòng </t>
        </is>
      </c>
      <c r="C370" s="86" t="inlineStr">
        <is>
          <t>Vi</t>
        </is>
      </c>
      <c r="D370" s="99" t="inlineStr">
        <is>
          <t>身体を動かす、ぐらぐらする、固定していない、活動する</t>
        </is>
      </c>
      <c r="E370" s="99" t="inlineStr">
        <is>
          <t>activity; event; to move around</t>
        </is>
      </c>
    </row>
    <row r="371" ht="16" customHeight="1" s="37">
      <c r="A371" s="87" t="inlineStr">
        <is>
          <t>或許</t>
        </is>
      </c>
      <c r="B371" s="88" t="inlineStr">
        <is>
          <t xml:space="preserve">huòxŭ </t>
        </is>
      </c>
      <c r="C371" s="89" t="inlineStr">
        <is>
          <t>Adv</t>
        </is>
      </c>
      <c r="D371" s="100" t="inlineStr">
        <is>
          <t>もしかすると~かもしれない</t>
        </is>
      </c>
      <c r="E371" s="100" t="inlineStr">
        <is>
          <t>perhaps; maybe</t>
        </is>
      </c>
    </row>
    <row r="372" ht="16" customHeight="1" s="37">
      <c r="A372" s="98" t="inlineStr">
        <is>
          <t>基本</t>
        </is>
      </c>
      <c r="B372" s="91" t="inlineStr">
        <is>
          <t xml:space="preserve">jīběn </t>
        </is>
      </c>
      <c r="C372" s="92" t="inlineStr">
        <is>
          <t>N / Vs</t>
        </is>
      </c>
      <c r="D372" s="99" t="inlineStr">
        <is>
          <t>基本的な、主要な</t>
        </is>
      </c>
      <c r="E372" s="99" t="inlineStr">
        <is>
          <t>basic; fundamental; essentially</t>
        </is>
      </c>
    </row>
    <row r="373" ht="16" customHeight="1" s="37">
      <c r="A373" s="87" t="inlineStr">
        <is>
          <t>基礎</t>
        </is>
      </c>
      <c r="B373" s="88" t="inlineStr">
        <is>
          <t xml:space="preserve">jīchŭ  </t>
        </is>
      </c>
      <c r="C373" s="89" t="inlineStr">
        <is>
          <t>N</t>
        </is>
      </c>
      <c r="D373" s="100" t="inlineStr">
        <is>
          <t>基礎</t>
        </is>
      </c>
      <c r="E373" s="100" t="inlineStr">
        <is>
          <t>foundation; basis</t>
        </is>
      </c>
    </row>
    <row r="374" ht="16" customHeight="1" s="37">
      <c r="A374" s="84" t="inlineStr">
        <is>
          <t>激動</t>
        </is>
      </c>
      <c r="B374" s="91" t="inlineStr">
        <is>
          <t xml:space="preserve">jīdòng </t>
        </is>
      </c>
      <c r="C374" s="92" t="inlineStr">
        <is>
          <t>Vs</t>
        </is>
      </c>
      <c r="D374" s="99" t="inlineStr">
        <is>
          <t>興奮する</t>
        </is>
      </c>
      <c r="E374" s="99" t="inlineStr">
        <is>
          <t>excited; emotional; agitated</t>
        </is>
      </c>
    </row>
    <row r="375" ht="16" customHeight="1" s="37">
      <c r="A375" s="94" t="inlineStr">
        <is>
          <t>基督教</t>
        </is>
      </c>
      <c r="B375" s="90" t="inlineStr">
        <is>
          <t>Jīdūjiào</t>
        </is>
      </c>
      <c r="C375" s="89" t="inlineStr">
        <is>
          <t>N</t>
        </is>
      </c>
      <c r="D375" s="100" t="inlineStr">
        <is>
          <t>キリスト教</t>
        </is>
      </c>
      <c r="E375" s="100" t="inlineStr">
        <is>
          <t>Christianity</t>
        </is>
      </c>
    </row>
    <row r="376" ht="16" customHeight="1" s="37">
      <c r="A376" s="84" t="inlineStr">
        <is>
          <t>積極</t>
        </is>
      </c>
      <c r="B376" s="91" t="inlineStr">
        <is>
          <t xml:space="preserve">jījí  </t>
        </is>
      </c>
      <c r="C376" s="92" t="inlineStr">
        <is>
          <t>Vs</t>
        </is>
      </c>
      <c r="D376" s="99" t="inlineStr">
        <is>
          <t>積極的だ</t>
        </is>
      </c>
      <c r="E376" s="99" t="inlineStr">
        <is>
          <t>positive; proactive</t>
        </is>
      </c>
    </row>
    <row r="377" ht="16" customHeight="1" s="37">
      <c r="A377" s="87" t="inlineStr">
        <is>
          <t>激烈</t>
        </is>
      </c>
      <c r="B377" s="88" t="inlineStr">
        <is>
          <t xml:space="preserve">jīliè  </t>
        </is>
      </c>
      <c r="C377" s="89" t="inlineStr">
        <is>
          <t>Vs</t>
        </is>
      </c>
      <c r="D377" s="100" t="inlineStr">
        <is>
          <t>激しい</t>
        </is>
      </c>
      <c r="E377" s="100" t="inlineStr">
        <is>
          <t>intense; fierce</t>
        </is>
      </c>
    </row>
    <row r="378" ht="16" customHeight="1" s="37">
      <c r="A378" s="84" t="inlineStr">
        <is>
          <t>機器</t>
        </is>
      </c>
      <c r="B378" s="85" t="inlineStr">
        <is>
          <t>jīqì</t>
        </is>
      </c>
      <c r="C378" s="86" t="inlineStr">
        <is>
          <t>N</t>
        </is>
      </c>
      <c r="D378" s="99" t="inlineStr">
        <is>
          <t>機器、機械</t>
        </is>
      </c>
      <c r="E378" s="99" t="inlineStr">
        <is>
          <t>machine; machinery</t>
        </is>
      </c>
    </row>
    <row r="379" ht="16" customHeight="1" s="37">
      <c r="A379" s="87" t="inlineStr">
        <is>
          <t>及</t>
        </is>
      </c>
      <c r="B379" s="88" t="inlineStr">
        <is>
          <t xml:space="preserve">jí </t>
        </is>
      </c>
      <c r="C379" s="89" t="inlineStr">
        <is>
          <t>Conj</t>
        </is>
      </c>
      <c r="D379" s="100" t="inlineStr">
        <is>
          <t>及び</t>
        </is>
      </c>
      <c r="E379" s="100" t="inlineStr">
        <is>
          <t>and; as well as; to reach</t>
        </is>
      </c>
    </row>
    <row r="380" ht="16" customHeight="1" s="37">
      <c r="A380" s="84" t="inlineStr">
        <is>
          <t>及時</t>
        </is>
      </c>
      <c r="B380" s="91" t="inlineStr">
        <is>
          <t xml:space="preserve">jíshí </t>
        </is>
      </c>
      <c r="C380" s="85" t="inlineStr">
        <is>
          <t>Adv</t>
        </is>
      </c>
      <c r="D380" s="99" t="inlineStr">
        <is>
          <t>タイムリーな、間に合う</t>
        </is>
      </c>
      <c r="E380" s="99" t="inlineStr">
        <is>
          <t>timely; in time; promptly</t>
        </is>
      </c>
    </row>
    <row r="381" ht="16" customHeight="1" s="37">
      <c r="A381" s="87" t="inlineStr">
        <is>
          <t>擠</t>
        </is>
      </c>
      <c r="B381" s="90" t="inlineStr">
        <is>
          <t>jĭ</t>
        </is>
      </c>
      <c r="C381" s="93" t="inlineStr">
        <is>
          <t>V / Vs</t>
        </is>
      </c>
      <c r="D381" s="100" t="inlineStr">
        <is>
          <t>ぎっしり詰まっている、混み合っている</t>
        </is>
      </c>
      <c r="E381" s="100" t="inlineStr">
        <is>
          <t>crowded; to squeeze; to push</t>
        </is>
      </c>
    </row>
    <row r="382" ht="16" customHeight="1" s="37">
      <c r="A382" s="84" t="inlineStr">
        <is>
          <t>記</t>
        </is>
      </c>
      <c r="B382" s="85" t="inlineStr">
        <is>
          <t xml:space="preserve">jì </t>
        </is>
      </c>
      <c r="C382" s="86" t="inlineStr">
        <is>
          <t>Vst / V</t>
        </is>
      </c>
      <c r="D382" s="99" t="inlineStr">
        <is>
          <t>覚える、書き留める</t>
        </is>
      </c>
      <c r="E382" s="99" t="inlineStr">
        <is>
          <t>to remember; to record</t>
        </is>
      </c>
    </row>
    <row r="383" ht="16" customHeight="1" s="37">
      <c r="A383" s="87" t="inlineStr">
        <is>
          <t>記錄</t>
        </is>
      </c>
      <c r="B383" s="88" t="inlineStr">
        <is>
          <t xml:space="preserve">jìlù </t>
        </is>
      </c>
      <c r="C383" s="89" t="inlineStr">
        <is>
          <t>N / V</t>
        </is>
      </c>
      <c r="D383" s="100" t="inlineStr">
        <is>
          <t>記録する</t>
        </is>
      </c>
      <c r="E383" s="100" t="inlineStr">
        <is>
          <t>record; to record</t>
        </is>
      </c>
    </row>
    <row r="384" ht="16" customHeight="1" s="37">
      <c r="A384" s="84" t="inlineStr">
        <is>
          <t>紀念</t>
        </is>
      </c>
      <c r="B384" s="91" t="inlineStr">
        <is>
          <t xml:space="preserve">jìniàn  </t>
        </is>
      </c>
      <c r="C384" s="92" t="inlineStr">
        <is>
          <t>N / Vst</t>
        </is>
      </c>
      <c r="D384" s="99" t="inlineStr">
        <is>
          <t>記念にする</t>
        </is>
      </c>
      <c r="E384" s="99" t="inlineStr">
        <is>
          <t>commemoration; souvenir; to commemorate</t>
        </is>
      </c>
    </row>
    <row r="385" ht="16" customHeight="1" s="37">
      <c r="A385" s="87" t="inlineStr">
        <is>
          <t>技巧</t>
        </is>
      </c>
      <c r="B385" s="88" t="inlineStr">
        <is>
          <t xml:space="preserve">jìqiăo  </t>
        </is>
      </c>
      <c r="C385" s="89" t="inlineStr">
        <is>
          <t>N</t>
        </is>
      </c>
      <c r="D385" s="100" t="inlineStr">
        <is>
          <t>技法、テクニック、手法、技巧</t>
        </is>
      </c>
      <c r="E385" s="100" t="inlineStr">
        <is>
          <t>skill; technique</t>
        </is>
      </c>
    </row>
    <row r="386" ht="16" customHeight="1" s="37">
      <c r="A386" s="84" t="inlineStr">
        <is>
          <t>繼續</t>
        </is>
      </c>
      <c r="B386" s="85" t="inlineStr">
        <is>
          <t xml:space="preserve">jìxù </t>
        </is>
      </c>
      <c r="C386" s="86" t="inlineStr">
        <is>
          <t>V</t>
        </is>
      </c>
      <c r="D386" s="99" t="inlineStr">
        <is>
          <t>続ける</t>
        </is>
      </c>
      <c r="E386" s="99" t="inlineStr">
        <is>
          <t>to continue; to go on</t>
        </is>
      </c>
    </row>
    <row r="387" ht="16" customHeight="1" s="37">
      <c r="A387" s="87" t="inlineStr">
        <is>
          <t>記憶</t>
        </is>
      </c>
      <c r="B387" s="88" t="inlineStr">
        <is>
          <t xml:space="preserve">jìyì </t>
        </is>
      </c>
      <c r="C387" s="89" t="inlineStr">
        <is>
          <t>N</t>
        </is>
      </c>
      <c r="D387" s="100" t="inlineStr">
        <is>
          <t>記憶</t>
        </is>
      </c>
      <c r="E387" s="100" t="inlineStr">
        <is>
          <t>memory; recollection</t>
        </is>
      </c>
    </row>
    <row r="388" ht="16" customHeight="1" s="37">
      <c r="A388" s="103" t="inlineStr">
        <is>
          <t>記者</t>
        </is>
      </c>
      <c r="B388" s="91" t="inlineStr">
        <is>
          <t xml:space="preserve">jìzhě </t>
        </is>
      </c>
      <c r="C388" s="85" t="inlineStr">
        <is>
          <t>N</t>
        </is>
      </c>
      <c r="D388" s="99" t="inlineStr">
        <is>
          <t>記者、ジャーナリスト</t>
        </is>
      </c>
      <c r="E388" s="99" t="inlineStr">
        <is>
          <t>journalist; reporter</t>
        </is>
      </c>
    </row>
    <row r="389" ht="16" customHeight="1" s="37">
      <c r="A389" s="87" t="inlineStr">
        <is>
          <t>家</t>
        </is>
      </c>
      <c r="B389" s="90" t="inlineStr">
        <is>
          <t xml:space="preserve">jiā </t>
        </is>
      </c>
      <c r="C389" s="90" t="inlineStr">
        <is>
          <t>M</t>
        </is>
      </c>
      <c r="D389" s="100" t="inlineStr">
        <is>
          <t>～軒、～社（家・家庭・商店・企業などを数える量詞）</t>
        </is>
      </c>
      <c r="E389" s="100" t="inlineStr">
        <is>
          <t>family; home; (measure word for families/businesses)</t>
        </is>
      </c>
    </row>
    <row r="390" ht="16" customHeight="1" s="37">
      <c r="A390" s="84" t="inlineStr">
        <is>
          <t>假</t>
        </is>
      </c>
      <c r="B390" s="91" t="inlineStr">
        <is>
          <t xml:space="preserve">jiă </t>
        </is>
      </c>
      <c r="C390" s="86" t="inlineStr">
        <is>
          <t>Vs</t>
        </is>
      </c>
      <c r="D390" s="99" t="inlineStr">
        <is>
          <t>偽物だ、いつわりだ</t>
        </is>
      </c>
      <c r="E390" s="99" t="inlineStr">
        <is>
          <t>fake; false; vacation</t>
        </is>
      </c>
    </row>
    <row r="391" ht="16" customHeight="1" s="37">
      <c r="A391" s="87" t="inlineStr">
        <is>
          <t>架</t>
        </is>
      </c>
      <c r="B391" s="90" t="inlineStr">
        <is>
          <t xml:space="preserve">jià </t>
        </is>
      </c>
      <c r="C391" s="93" t="inlineStr">
        <is>
          <t>M</t>
        </is>
      </c>
      <c r="D391" s="100" t="inlineStr">
        <is>
          <t>〜台（機械・楽器・飛行機などを数える量詞）</t>
        </is>
      </c>
      <c r="E391" s="100" t="inlineStr">
        <is>
          <t>shelf; rack; (measure word for planes)</t>
        </is>
      </c>
    </row>
    <row r="392" ht="16" customHeight="1" s="37">
      <c r="A392" s="84" t="inlineStr">
        <is>
          <t>價格</t>
        </is>
      </c>
      <c r="B392" s="91" t="inlineStr">
        <is>
          <t xml:space="preserve">jiàgé </t>
        </is>
      </c>
      <c r="C392" s="91" t="inlineStr">
        <is>
          <t>N</t>
        </is>
      </c>
      <c r="D392" s="99" t="inlineStr">
        <is>
          <t>価格</t>
        </is>
      </c>
      <c r="E392" s="99" t="inlineStr">
        <is>
          <t>price</t>
        </is>
      </c>
    </row>
    <row r="393" ht="16" customHeight="1" s="37">
      <c r="A393" s="87" t="inlineStr">
        <is>
          <t>肩</t>
        </is>
      </c>
      <c r="B393" s="88" t="inlineStr">
        <is>
          <t xml:space="preserve">jiān </t>
        </is>
      </c>
      <c r="C393" s="90" t="inlineStr">
        <is>
          <t>N</t>
        </is>
      </c>
      <c r="D393" s="100" t="inlineStr">
        <is>
          <t>肩</t>
        </is>
      </c>
      <c r="E393" s="100" t="inlineStr">
        <is>
          <t>shoulder</t>
        </is>
      </c>
    </row>
    <row r="394" ht="16" customHeight="1" s="37">
      <c r="A394" s="84" t="inlineStr">
        <is>
          <t>肩膀</t>
        </is>
      </c>
      <c r="B394" s="91" t="inlineStr">
        <is>
          <t xml:space="preserve">jiānbăng </t>
        </is>
      </c>
      <c r="C394" s="92" t="inlineStr">
        <is>
          <t>N</t>
        </is>
      </c>
      <c r="D394" s="99" t="inlineStr">
        <is>
          <t>肩</t>
        </is>
      </c>
      <c r="E394" s="99" t="inlineStr">
        <is>
          <t>shoulder</t>
        </is>
      </c>
    </row>
    <row r="395" ht="16" customHeight="1" s="37">
      <c r="A395" s="87" t="inlineStr">
        <is>
          <t>堅持</t>
        </is>
      </c>
      <c r="B395" s="88" t="inlineStr">
        <is>
          <t xml:space="preserve">jiānchí </t>
        </is>
      </c>
      <c r="C395" s="89" t="inlineStr">
        <is>
          <t>Vs</t>
        </is>
      </c>
      <c r="D395" s="100" t="inlineStr">
        <is>
          <t>守り抜く、やり通す</t>
        </is>
      </c>
      <c r="E395" s="100" t="inlineStr">
        <is>
          <t>to persist; to insist; to uphold</t>
        </is>
      </c>
    </row>
    <row r="396" ht="16" customHeight="1" s="37">
      <c r="A396" s="84" t="inlineStr">
        <is>
          <t>剪</t>
        </is>
      </c>
      <c r="B396" s="91" t="inlineStr">
        <is>
          <t xml:space="preserve">jiăn </t>
        </is>
      </c>
      <c r="C396" s="91" t="inlineStr">
        <is>
          <t>V</t>
        </is>
      </c>
      <c r="D396" s="99" t="inlineStr">
        <is>
          <t>はさみで切る</t>
        </is>
      </c>
      <c r="E396" s="99" t="inlineStr">
        <is>
          <t>to cut (with scissors); scissors</t>
        </is>
      </c>
    </row>
    <row r="397" ht="16" customHeight="1" s="37">
      <c r="A397" s="87" t="inlineStr">
        <is>
          <t>檢查</t>
        </is>
      </c>
      <c r="B397" s="90" t="inlineStr">
        <is>
          <t xml:space="preserve">jiănchá </t>
        </is>
      </c>
      <c r="C397" s="90" t="inlineStr">
        <is>
          <t>V</t>
        </is>
      </c>
      <c r="D397" s="100" t="inlineStr">
        <is>
          <t>検査する、確認する</t>
        </is>
      </c>
      <c r="E397" s="100" t="inlineStr">
        <is>
          <t>to inspect; to check; examination</t>
        </is>
      </c>
    </row>
    <row r="398" ht="16" customHeight="1" s="37">
      <c r="A398" s="84" t="inlineStr">
        <is>
          <t>將來</t>
        </is>
      </c>
      <c r="B398" s="85" t="inlineStr">
        <is>
          <t xml:space="preserve">jiānglái </t>
        </is>
      </c>
      <c r="C398" s="86" t="inlineStr">
        <is>
          <t>N</t>
        </is>
      </c>
      <c r="D398" s="99" t="inlineStr">
        <is>
          <t>将来、未来</t>
        </is>
      </c>
      <c r="E398" s="99" t="inlineStr">
        <is>
          <t>future; in the future</t>
        </is>
      </c>
    </row>
    <row r="399" ht="16" customHeight="1" s="37">
      <c r="A399" s="87" t="inlineStr">
        <is>
          <t>獎學金</t>
        </is>
      </c>
      <c r="B399" s="88" t="inlineStr">
        <is>
          <t xml:space="preserve">jiăngxuéjīn </t>
        </is>
      </c>
      <c r="C399" s="89" t="inlineStr">
        <is>
          <t>N</t>
        </is>
      </c>
      <c r="D399" s="100" t="inlineStr">
        <is>
          <t>奨学金</t>
        </is>
      </c>
      <c r="E399" s="100" t="inlineStr">
        <is>
          <t>scholarship</t>
        </is>
      </c>
    </row>
    <row r="400" ht="16" customHeight="1" s="37">
      <c r="A400" s="84" t="inlineStr">
        <is>
          <t>降低</t>
        </is>
      </c>
      <c r="B400" s="91" t="inlineStr">
        <is>
          <t xml:space="preserve">jiàngdī </t>
        </is>
      </c>
      <c r="C400" s="92" t="inlineStr">
        <is>
          <t>Vpt</t>
        </is>
      </c>
      <c r="D400" s="99" t="inlineStr">
        <is>
          <t>下がる</t>
        </is>
      </c>
      <c r="E400" s="99" t="inlineStr">
        <is>
          <t>reduce; lower</t>
        </is>
      </c>
    </row>
    <row r="401" ht="16" customHeight="1" s="37">
      <c r="A401" s="87" t="inlineStr">
        <is>
          <t>講話</t>
        </is>
      </c>
      <c r="B401" s="90" t="inlineStr">
        <is>
          <t xml:space="preserve">jiănghuà </t>
        </is>
      </c>
      <c r="C401" s="90" t="inlineStr">
        <is>
          <t>V-sep</t>
        </is>
      </c>
      <c r="D401" s="100" t="inlineStr">
        <is>
          <t>話す、スピーチをする</t>
        </is>
      </c>
      <c r="E401" s="100" t="inlineStr">
        <is>
          <t>to speak; to give a talk</t>
        </is>
      </c>
    </row>
    <row r="402" ht="16" customHeight="1" s="37">
      <c r="A402" s="84" t="inlineStr">
        <is>
          <t>講價</t>
        </is>
      </c>
      <c r="B402" s="91" t="inlineStr">
        <is>
          <t xml:space="preserve">jiăngjià </t>
        </is>
      </c>
      <c r="C402" s="92" t="inlineStr">
        <is>
          <t>Vi</t>
        </is>
      </c>
      <c r="D402" s="99" t="inlineStr">
        <is>
          <t>値段交渉をする</t>
        </is>
      </c>
      <c r="E402" s="99" t="inlineStr">
        <is>
          <t>to bargain; to haggle</t>
        </is>
      </c>
    </row>
    <row r="403" ht="16" customHeight="1" s="37">
      <c r="A403" s="87" t="inlineStr">
        <is>
          <t>講究</t>
        </is>
      </c>
      <c r="B403" s="88" t="inlineStr">
        <is>
          <t xml:space="preserve">jiăngjiù </t>
        </is>
      </c>
      <c r="C403" s="89" t="inlineStr">
        <is>
          <t>Vs</t>
        </is>
      </c>
      <c r="D403" s="100" t="inlineStr">
        <is>
          <t>重んじる、問題にする、こだわる</t>
        </is>
      </c>
      <c r="E403" s="100" t="inlineStr">
        <is>
          <t>to be particular about; exquisite</t>
        </is>
      </c>
    </row>
    <row r="404" ht="16" customHeight="1" s="37">
      <c r="A404" s="84" t="inlineStr">
        <is>
          <t>醬油</t>
        </is>
      </c>
      <c r="B404" s="85" t="inlineStr">
        <is>
          <t xml:space="preserve">jiàngyóu </t>
        </is>
      </c>
      <c r="C404" s="86" t="inlineStr">
        <is>
          <t>N</t>
        </is>
      </c>
      <c r="D404" s="99" t="inlineStr">
        <is>
          <t>醤油</t>
        </is>
      </c>
      <c r="E404" s="99" t="inlineStr">
        <is>
          <t>soy sauce</t>
        </is>
      </c>
    </row>
    <row r="405" ht="16" customHeight="1" s="37">
      <c r="A405" s="87" t="inlineStr">
        <is>
          <t>堅強</t>
        </is>
      </c>
      <c r="B405" s="88" t="inlineStr">
        <is>
          <t xml:space="preserve">jiānqiáng </t>
        </is>
      </c>
      <c r="C405" s="89" t="inlineStr">
        <is>
          <t>Vs</t>
        </is>
      </c>
      <c r="D405" s="100" t="inlineStr">
        <is>
          <t>強固だ、粘り強い</t>
        </is>
      </c>
      <c r="E405" s="100" t="inlineStr">
        <is>
          <t>strong; firm; steadfast</t>
        </is>
      </c>
    </row>
    <row r="406" ht="16" customHeight="1" s="37">
      <c r="A406" s="84" t="inlineStr">
        <is>
          <t>減輕</t>
        </is>
      </c>
      <c r="B406" s="91" t="inlineStr">
        <is>
          <t xml:space="preserve">jiănqīng </t>
        </is>
      </c>
      <c r="C406" s="92" t="inlineStr">
        <is>
          <t>Vpt</t>
        </is>
      </c>
      <c r="D406" s="99" t="inlineStr">
        <is>
          <t>軽くする、軽減する</t>
        </is>
      </c>
      <c r="E406" s="99" t="inlineStr">
        <is>
          <t>to lighten; to reduce; to ease</t>
        </is>
      </c>
    </row>
    <row r="407" ht="16" customHeight="1" s="37">
      <c r="A407" s="87" t="inlineStr">
        <is>
          <t>減少</t>
        </is>
      </c>
      <c r="B407" s="88" t="inlineStr">
        <is>
          <t xml:space="preserve">jiănshăo </t>
        </is>
      </c>
      <c r="C407" s="89" t="inlineStr">
        <is>
          <t>Vpt</t>
        </is>
      </c>
      <c r="D407" s="100" t="inlineStr">
        <is>
          <t>減らす</t>
        </is>
      </c>
      <c r="E407" s="100" t="inlineStr">
        <is>
          <t>to decrease; to reduce; to lessen</t>
        </is>
      </c>
    </row>
    <row r="408" ht="16" customHeight="1" s="37">
      <c r="A408" s="84" t="inlineStr">
        <is>
          <t>簡直</t>
        </is>
      </c>
      <c r="B408" s="91" t="inlineStr">
        <is>
          <t xml:space="preserve">jiănzhí </t>
        </is>
      </c>
      <c r="C408" s="92" t="inlineStr">
        <is>
          <t>Adv</t>
        </is>
      </c>
      <c r="D408" s="99" t="inlineStr">
        <is>
          <t>まるで、ほとんど、全く</t>
        </is>
      </c>
      <c r="E408" s="99" t="inlineStr">
        <is>
          <t>simply; just; virtually</t>
        </is>
      </c>
    </row>
    <row r="409" ht="16" customHeight="1" s="37">
      <c r="A409" s="87" t="inlineStr">
        <is>
          <t>建立</t>
        </is>
      </c>
      <c r="B409" s="88" t="inlineStr">
        <is>
          <t xml:space="preserve">jiànlì </t>
        </is>
      </c>
      <c r="C409" s="89" t="inlineStr">
        <is>
          <t>V</t>
        </is>
      </c>
      <c r="D409" s="100" t="inlineStr">
        <is>
          <t>打ち立てる、築き上げる、確立する</t>
        </is>
      </c>
      <c r="E409" s="100" t="inlineStr">
        <is>
          <t>to establish; to build; to set up</t>
        </is>
      </c>
    </row>
    <row r="410" ht="16" customHeight="1" s="37">
      <c r="A410" s="84" t="inlineStr">
        <is>
          <t>建設</t>
        </is>
      </c>
      <c r="B410" s="85" t="inlineStr">
        <is>
          <t xml:space="preserve">jiànshè </t>
        </is>
      </c>
      <c r="C410" s="86" t="inlineStr">
        <is>
          <t>N / V</t>
        </is>
      </c>
      <c r="D410" s="99" t="inlineStr">
        <is>
          <t>建設する、作り上げる</t>
        </is>
      </c>
      <c r="E410" s="99" t="inlineStr">
        <is>
          <t>construction; to build; development</t>
        </is>
      </c>
    </row>
    <row r="411" ht="16" customHeight="1" s="37">
      <c r="A411" s="87" t="inlineStr">
        <is>
          <t>驕傲</t>
        </is>
      </c>
      <c r="B411" s="88" t="inlineStr">
        <is>
          <t xml:space="preserve">jiāoào </t>
        </is>
      </c>
      <c r="C411" s="89" t="inlineStr">
        <is>
          <t>Vs</t>
        </is>
      </c>
      <c r="D411" s="100" t="inlineStr">
        <is>
          <t>傲慢だ</t>
        </is>
      </c>
      <c r="E411" s="100" t="inlineStr">
        <is>
          <t>proud; arrogant; pride</t>
        </is>
      </c>
    </row>
    <row r="412" ht="16" customHeight="1" s="37">
      <c r="A412" s="84" t="inlineStr">
        <is>
          <t>交流</t>
        </is>
      </c>
      <c r="B412" s="91" t="inlineStr">
        <is>
          <t xml:space="preserve">jiāoliú </t>
        </is>
      </c>
      <c r="C412" s="92" t="inlineStr">
        <is>
          <t>Vi</t>
        </is>
      </c>
      <c r="D412" s="99" t="inlineStr">
        <is>
          <t>交流する</t>
        </is>
      </c>
      <c r="E412" s="99" t="inlineStr">
        <is>
          <t>exchange; interact</t>
        </is>
      </c>
    </row>
    <row r="413" ht="16" customHeight="1" s="37">
      <c r="A413" s="87" t="inlineStr">
        <is>
          <t>郊區</t>
        </is>
      </c>
      <c r="B413" s="90" t="inlineStr">
        <is>
          <t xml:space="preserve">jiāoqū </t>
        </is>
      </c>
      <c r="C413" s="93" t="inlineStr">
        <is>
          <t>N</t>
        </is>
      </c>
      <c r="D413" s="100" t="inlineStr">
        <is>
          <t>郊外</t>
        </is>
      </c>
      <c r="E413" s="100" t="inlineStr">
        <is>
          <t>suburb; outskirts</t>
        </is>
      </c>
    </row>
    <row r="414" ht="16" customHeight="1" s="37">
      <c r="A414" s="84" t="inlineStr">
        <is>
          <t>交友</t>
        </is>
      </c>
      <c r="B414" s="91" t="inlineStr">
        <is>
          <t xml:space="preserve">jiāoyŏu </t>
        </is>
      </c>
      <c r="C414" s="92" t="inlineStr">
        <is>
          <t>Vi</t>
        </is>
      </c>
      <c r="D414" s="99" t="inlineStr">
        <is>
          <t>友達を作る、友達づきあいをする</t>
        </is>
      </c>
      <c r="E414" s="99" t="inlineStr">
        <is>
          <t>to make friends</t>
        </is>
      </c>
    </row>
    <row r="415" ht="16" customHeight="1" s="37">
      <c r="A415" s="87" t="inlineStr">
        <is>
          <t>角度</t>
        </is>
      </c>
      <c r="B415" s="88" t="inlineStr">
        <is>
          <t xml:space="preserve">jiăodù </t>
        </is>
      </c>
      <c r="C415" s="89" t="inlineStr">
        <is>
          <t>N</t>
        </is>
      </c>
      <c r="D415" s="100" t="inlineStr">
        <is>
          <t>角度</t>
        </is>
      </c>
      <c r="E415" s="100" t="inlineStr">
        <is>
          <t>angle; perspective; point of view</t>
        </is>
      </c>
    </row>
    <row r="416" ht="16" customHeight="1" s="37">
      <c r="A416" s="84" t="inlineStr">
        <is>
          <t>教</t>
        </is>
      </c>
      <c r="B416" s="91" t="inlineStr">
        <is>
          <t xml:space="preserve">jiào </t>
        </is>
      </c>
      <c r="C416" s="92" t="inlineStr">
        <is>
          <t>Vst</t>
        </is>
      </c>
      <c r="D416" s="99" t="inlineStr">
        <is>
          <t>教える（熟語の一部になる時）</t>
        </is>
      </c>
      <c r="E416" s="99" t="inlineStr">
        <is>
          <t>to teach; to instruct</t>
        </is>
      </c>
    </row>
    <row r="417" ht="16" customHeight="1" s="37">
      <c r="A417" s="87" t="inlineStr">
        <is>
          <t>教材</t>
        </is>
      </c>
      <c r="B417" s="88" t="inlineStr">
        <is>
          <t xml:space="preserve">jiàocái </t>
        </is>
      </c>
      <c r="C417" s="89" t="inlineStr">
        <is>
          <t>N</t>
        </is>
      </c>
      <c r="D417" s="100" t="inlineStr">
        <is>
          <t>教材</t>
        </is>
      </c>
      <c r="E417" s="100" t="inlineStr">
        <is>
          <t>teaching material; textbook</t>
        </is>
      </c>
    </row>
    <row r="418" ht="16" customHeight="1" s="37">
      <c r="A418" s="84" t="inlineStr">
        <is>
          <t>教導</t>
        </is>
      </c>
      <c r="B418" s="91" t="inlineStr">
        <is>
          <t xml:space="preserve">jiàodăo </t>
        </is>
      </c>
      <c r="C418" s="92" t="inlineStr">
        <is>
          <t>V</t>
        </is>
      </c>
      <c r="D418" s="99" t="inlineStr">
        <is>
          <t>指導する、教え導く</t>
        </is>
      </c>
      <c r="E418" s="99" t="inlineStr">
        <is>
          <t>to teach; to guide</t>
        </is>
      </c>
    </row>
    <row r="419" ht="16" customHeight="1" s="37">
      <c r="A419" s="87" t="inlineStr">
        <is>
          <t>教法</t>
        </is>
      </c>
      <c r="B419" s="88" t="inlineStr">
        <is>
          <t xml:space="preserve">jiàofă </t>
        </is>
      </c>
      <c r="C419" s="89" t="inlineStr">
        <is>
          <t>N</t>
        </is>
      </c>
      <c r="D419" s="100" t="inlineStr">
        <is>
          <t>教え方</t>
        </is>
      </c>
      <c r="E419" s="100" t="inlineStr">
        <is>
          <t>teaching method</t>
        </is>
      </c>
    </row>
    <row r="420" ht="16" customHeight="1" s="37">
      <c r="A420" s="84" t="inlineStr">
        <is>
          <t>教練</t>
        </is>
      </c>
      <c r="B420" s="91" t="inlineStr">
        <is>
          <t xml:space="preserve">jiàoliàn </t>
        </is>
      </c>
      <c r="C420" s="92" t="inlineStr">
        <is>
          <t>N</t>
        </is>
      </c>
      <c r="D420" s="99" t="inlineStr">
        <is>
          <t>（スポーツの）監督、コーチ</t>
        </is>
      </c>
      <c r="E420" s="99" t="inlineStr">
        <is>
          <t>coach; trainer</t>
        </is>
      </c>
    </row>
    <row r="421" ht="16" customHeight="1" s="37">
      <c r="A421" s="87" t="inlineStr">
        <is>
          <t>教師</t>
        </is>
      </c>
      <c r="B421" s="88" t="inlineStr">
        <is>
          <t xml:space="preserve">jiàoshī </t>
        </is>
      </c>
      <c r="C421" s="88" t="inlineStr">
        <is>
          <t>N</t>
        </is>
      </c>
      <c r="D421" s="100" t="inlineStr">
        <is>
          <t>教師</t>
        </is>
      </c>
      <c r="E421" s="100" t="inlineStr">
        <is>
          <t>teacher; educator</t>
        </is>
      </c>
    </row>
    <row r="422" ht="16" customHeight="1" s="37">
      <c r="A422" s="84" t="inlineStr">
        <is>
          <t>教堂</t>
        </is>
      </c>
      <c r="B422" s="91" t="inlineStr">
        <is>
          <t xml:space="preserve">jiàotáng </t>
        </is>
      </c>
      <c r="C422" s="91" t="inlineStr">
        <is>
          <t>N</t>
        </is>
      </c>
      <c r="D422" s="99" t="inlineStr">
        <is>
          <t>教会</t>
        </is>
      </c>
      <c r="E422" s="99" t="inlineStr">
        <is>
          <t>church</t>
        </is>
      </c>
    </row>
    <row r="423" ht="16" customHeight="1" s="37">
      <c r="A423" s="87" t="inlineStr">
        <is>
          <t>教訓</t>
        </is>
      </c>
      <c r="B423" s="88" t="inlineStr">
        <is>
          <t xml:space="preserve">jiàoxùn </t>
        </is>
      </c>
      <c r="C423" s="89" t="inlineStr">
        <is>
          <t>N</t>
        </is>
      </c>
      <c r="D423" s="100" t="inlineStr">
        <is>
          <t>教訓</t>
        </is>
      </c>
      <c r="E423" s="100" t="inlineStr">
        <is>
          <t>lesson; to lecture; to teach a lesson</t>
        </is>
      </c>
    </row>
    <row r="424" ht="16" customHeight="1" s="37">
      <c r="A424" s="84" t="inlineStr">
        <is>
          <t>加強</t>
        </is>
      </c>
      <c r="B424" s="91" t="inlineStr">
        <is>
          <t xml:space="preserve">jiāqiáng </t>
        </is>
      </c>
      <c r="C424" s="92" t="inlineStr">
        <is>
          <t>V</t>
        </is>
      </c>
      <c r="D424" s="99" t="inlineStr">
        <is>
          <t>強化する</t>
        </is>
      </c>
      <c r="E424" s="99" t="inlineStr">
        <is>
          <t>to strengthen; to reinforce</t>
        </is>
      </c>
    </row>
    <row r="425" ht="16" customHeight="1" s="37">
      <c r="A425" s="87" t="inlineStr">
        <is>
          <t>加入</t>
        </is>
      </c>
      <c r="B425" s="88" t="inlineStr">
        <is>
          <t xml:space="preserve">jiārù </t>
        </is>
      </c>
      <c r="C425" s="89" t="inlineStr">
        <is>
          <t>Vpt</t>
        </is>
      </c>
      <c r="D425" s="100" t="inlineStr">
        <is>
          <t>参加する、加入する</t>
        </is>
      </c>
      <c r="E425" s="100" t="inlineStr">
        <is>
          <t>to join; to add to</t>
        </is>
      </c>
    </row>
    <row r="426" ht="16" customHeight="1" s="37">
      <c r="A426" s="84" t="inlineStr">
        <is>
          <t>家鄉</t>
        </is>
      </c>
      <c r="B426" s="91" t="inlineStr">
        <is>
          <t xml:space="preserve">jiāxiāng </t>
        </is>
      </c>
      <c r="C426" s="92" t="inlineStr">
        <is>
          <t>N</t>
        </is>
      </c>
      <c r="D426" s="99" t="inlineStr">
        <is>
          <t>故郷</t>
        </is>
      </c>
      <c r="E426" s="99" t="inlineStr">
        <is>
          <t>hometown; native place</t>
        </is>
      </c>
    </row>
    <row r="427" ht="16" customHeight="1" s="37">
      <c r="A427" s="87" t="inlineStr">
        <is>
          <t>家長</t>
        </is>
      </c>
      <c r="B427" s="88" t="inlineStr">
        <is>
          <t xml:space="preserve">jiāzhăng </t>
        </is>
      </c>
      <c r="C427" s="89" t="inlineStr">
        <is>
          <t>N</t>
        </is>
      </c>
      <c r="D427" s="100" t="inlineStr">
        <is>
          <t>保護者</t>
        </is>
      </c>
      <c r="E427" s="100" t="inlineStr">
        <is>
          <t>parent; guardian</t>
        </is>
      </c>
    </row>
    <row r="428" ht="16" customHeight="1" s="37">
      <c r="A428" s="84" t="inlineStr">
        <is>
          <t>假如</t>
        </is>
      </c>
      <c r="B428" s="91" t="inlineStr">
        <is>
          <t xml:space="preserve">jiărú </t>
        </is>
      </c>
      <c r="C428" s="92" t="inlineStr">
        <is>
          <t>Conj</t>
        </is>
      </c>
      <c r="D428" s="99" t="inlineStr">
        <is>
          <t>もし、〜ならば</t>
        </is>
      </c>
      <c r="E428" s="99" t="inlineStr">
        <is>
          <t>if; supposing that</t>
        </is>
      </c>
    </row>
    <row r="429" ht="16" customHeight="1" s="37">
      <c r="A429" s="87" t="inlineStr">
        <is>
          <t>假裝</t>
        </is>
      </c>
      <c r="B429" s="88" t="inlineStr">
        <is>
          <t xml:space="preserve">jiăzhuāng </t>
        </is>
      </c>
      <c r="C429" s="89" t="inlineStr">
        <is>
          <t>V</t>
        </is>
      </c>
      <c r="D429" s="100" t="inlineStr">
        <is>
          <t>～のふりをする、～であることを装う</t>
        </is>
      </c>
      <c r="E429" s="100" t="inlineStr">
        <is>
          <t>to pretend; to feign</t>
        </is>
      </c>
    </row>
    <row r="430" ht="16" customHeight="1" s="37">
      <c r="A430" s="84" t="inlineStr">
        <is>
          <t>價錢</t>
        </is>
      </c>
      <c r="B430" s="91" t="inlineStr">
        <is>
          <t xml:space="preserve">jiàqián </t>
        </is>
      </c>
      <c r="C430" s="91" t="inlineStr">
        <is>
          <t>N</t>
        </is>
      </c>
      <c r="D430" s="99" t="inlineStr">
        <is>
          <t>値段</t>
        </is>
      </c>
      <c r="E430" s="99" t="inlineStr">
        <is>
          <t>price; cost</t>
        </is>
      </c>
    </row>
    <row r="431" ht="16" customHeight="1" s="37">
      <c r="A431" s="87" t="inlineStr">
        <is>
          <t>價值</t>
        </is>
      </c>
      <c r="B431" s="88" t="inlineStr">
        <is>
          <t xml:space="preserve">jiàzhí </t>
        </is>
      </c>
      <c r="C431" s="89" t="inlineStr">
        <is>
          <t>N</t>
        </is>
      </c>
      <c r="D431" s="100" t="inlineStr">
        <is>
          <t>価値</t>
        </is>
      </c>
      <c r="E431" s="100" t="inlineStr">
        <is>
          <t>value; worth</t>
        </is>
      </c>
    </row>
    <row r="432" ht="16" customHeight="1" s="37">
      <c r="A432" s="84" t="inlineStr">
        <is>
          <t>接觸</t>
        </is>
      </c>
      <c r="B432" s="91" t="inlineStr">
        <is>
          <t xml:space="preserve">jiēchù </t>
        </is>
      </c>
      <c r="C432" s="92" t="inlineStr">
        <is>
          <t>V</t>
        </is>
      </c>
      <c r="D432" s="99" t="inlineStr">
        <is>
          <t>触れる、さわる、接触する</t>
        </is>
      </c>
      <c r="E432" s="99" t="inlineStr">
        <is>
          <t>to contact; to come into contact with</t>
        </is>
      </c>
    </row>
    <row r="433" ht="16" customHeight="1" s="37">
      <c r="A433" s="87" t="inlineStr">
        <is>
          <t>接受</t>
        </is>
      </c>
      <c r="B433" s="90" t="inlineStr">
        <is>
          <t xml:space="preserve">jiēshòu </t>
        </is>
      </c>
      <c r="C433" s="93" t="inlineStr">
        <is>
          <t>V</t>
        </is>
      </c>
      <c r="D433" s="100" t="inlineStr">
        <is>
          <t>受け入れる</t>
        </is>
      </c>
      <c r="E433" s="100" t="inlineStr">
        <is>
          <t>to accept; to receive</t>
        </is>
      </c>
    </row>
    <row r="434" ht="16" customHeight="1" s="37">
      <c r="A434" s="84" t="inlineStr">
        <is>
          <t>結</t>
        </is>
      </c>
      <c r="B434" s="91" t="inlineStr">
        <is>
          <t xml:space="preserve">jié </t>
        </is>
      </c>
      <c r="C434" s="92" t="inlineStr">
        <is>
          <t>V</t>
        </is>
      </c>
      <c r="D434" s="99" t="inlineStr">
        <is>
          <t>結ぶ、（実が）なる</t>
        </is>
      </c>
      <c r="E434" s="99" t="inlineStr">
        <is>
          <t>to tie; to form; knot</t>
        </is>
      </c>
    </row>
    <row r="435" ht="16" customHeight="1" s="37">
      <c r="A435" s="87" t="inlineStr">
        <is>
          <t>節</t>
        </is>
      </c>
      <c r="B435" s="90" t="inlineStr">
        <is>
          <t xml:space="preserve">jié </t>
        </is>
      </c>
      <c r="C435" s="93" t="inlineStr">
        <is>
          <t>M</t>
        </is>
      </c>
      <c r="D435" s="100" t="inlineStr">
        <is>
          <t>（竹の節，授業のコマ，段落・車両など物事の区切りを数える量詞）</t>
        </is>
      </c>
      <c r="E435" s="100" t="inlineStr">
        <is>
          <t>festival; section; (measure word for lessons, joints)</t>
        </is>
      </c>
    </row>
    <row r="436" ht="16" customHeight="1" s="37">
      <c r="A436" s="84" t="inlineStr">
        <is>
          <t>節目</t>
        </is>
      </c>
      <c r="B436" s="85" t="inlineStr">
        <is>
          <t xml:space="preserve">jiémù </t>
        </is>
      </c>
      <c r="C436" s="85" t="inlineStr">
        <is>
          <t>N</t>
        </is>
      </c>
      <c r="D436" s="99" t="inlineStr">
        <is>
          <t>番組、プログラム</t>
        </is>
      </c>
      <c r="E436" s="99" t="inlineStr">
        <is>
          <t>program; show; item on a program</t>
        </is>
      </c>
    </row>
    <row r="437" ht="16" customHeight="1" s="37">
      <c r="A437" s="87" t="inlineStr">
        <is>
          <t>結局</t>
        </is>
      </c>
      <c r="B437" s="88" t="inlineStr">
        <is>
          <t xml:space="preserve">jiéjú </t>
        </is>
      </c>
      <c r="C437" s="89" t="inlineStr">
        <is>
          <t>N</t>
        </is>
      </c>
      <c r="D437" s="100" t="inlineStr">
        <is>
          <t>結末、結局、結果</t>
        </is>
      </c>
      <c r="E437" s="100" t="inlineStr">
        <is>
          <t>ending; outcome; conclusion</t>
        </is>
      </c>
    </row>
    <row r="438" ht="16" customHeight="1" s="37">
      <c r="A438" s="84" t="inlineStr">
        <is>
          <t>解決</t>
        </is>
      </c>
      <c r="B438" s="91" t="inlineStr">
        <is>
          <t>jiějué</t>
        </is>
      </c>
      <c r="C438" s="86" t="inlineStr">
        <is>
          <t>V</t>
        </is>
      </c>
      <c r="D438" s="99" t="inlineStr">
        <is>
          <t>解決する</t>
        </is>
      </c>
      <c r="E438" s="99" t="inlineStr">
        <is>
          <t>solve</t>
        </is>
      </c>
    </row>
    <row r="439" ht="16" customHeight="1" s="37">
      <c r="A439" s="87" t="inlineStr">
        <is>
          <t>姊妹</t>
        </is>
      </c>
      <c r="B439" s="90" t="inlineStr">
        <is>
          <t xml:space="preserve">jiěmèi </t>
        </is>
      </c>
      <c r="C439" s="93" t="inlineStr">
        <is>
          <t>N</t>
        </is>
      </c>
      <c r="D439" s="100" t="inlineStr">
        <is>
          <t>姉妹</t>
        </is>
      </c>
      <c r="E439" s="100" t="inlineStr">
        <is>
          <t>sisters</t>
        </is>
      </c>
    </row>
    <row r="440" ht="16" customHeight="1" s="37">
      <c r="A440" s="84" t="inlineStr">
        <is>
          <t>解釋</t>
        </is>
      </c>
      <c r="B440" s="85" t="inlineStr">
        <is>
          <t xml:space="preserve">jiěshì </t>
        </is>
      </c>
      <c r="C440" s="86" t="inlineStr">
        <is>
          <t>V / N</t>
        </is>
      </c>
      <c r="D440" s="99" t="inlineStr">
        <is>
          <t>解釈する、説明する、言い訳する</t>
        </is>
      </c>
      <c r="E440" s="99" t="inlineStr">
        <is>
          <t>explain</t>
        </is>
      </c>
    </row>
    <row r="441" ht="16" customHeight="1" s="37">
      <c r="A441" s="87" t="inlineStr">
        <is>
          <t>斤</t>
        </is>
      </c>
      <c r="B441" s="90" t="inlineStr">
        <is>
          <t>jīn</t>
        </is>
      </c>
      <c r="C441" s="93" t="inlineStr">
        <is>
          <t>M</t>
        </is>
      </c>
      <c r="D441" s="100" t="inlineStr">
        <is>
          <t>~斤(重量の単位、台湾では600ｇ)</t>
        </is>
      </c>
      <c r="E441" s="100" t="inlineStr">
        <is>
          <t>jin (unit of weight, ~500g)</t>
        </is>
      </c>
    </row>
    <row r="442" ht="16" customHeight="1" s="37">
      <c r="A442" s="84" t="inlineStr">
        <is>
          <t>金(子)</t>
        </is>
      </c>
      <c r="B442" s="85" t="inlineStr">
        <is>
          <t>jīn(zi)</t>
        </is>
      </c>
      <c r="C442" s="86" t="inlineStr">
        <is>
          <t>N</t>
        </is>
      </c>
      <c r="D442" s="99" t="inlineStr">
        <is>
          <t>金</t>
        </is>
      </c>
      <c r="E442" s="99" t="inlineStr">
        <is>
          <t>gold</t>
        </is>
      </c>
    </row>
    <row r="443" ht="16" customHeight="1" s="37">
      <c r="A443" s="87" t="inlineStr">
        <is>
          <t>緊</t>
        </is>
      </c>
      <c r="B443" s="90" t="inlineStr">
        <is>
          <t xml:space="preserve">jĭn </t>
        </is>
      </c>
      <c r="C443" s="93" t="inlineStr">
        <is>
          <t>Vs</t>
        </is>
      </c>
      <c r="D443" s="100" t="inlineStr">
        <is>
          <t>きつい、ぴったり合っている、切迫している</t>
        </is>
      </c>
      <c r="E443" s="100" t="inlineStr">
        <is>
          <t>tight; tense; urgent</t>
        </is>
      </c>
    </row>
    <row r="444" ht="16" customHeight="1" s="37">
      <c r="A444" s="84" t="inlineStr">
        <is>
          <t>僅</t>
        </is>
      </c>
      <c r="B444" s="91" t="inlineStr">
        <is>
          <t xml:space="preserve">jĭn </t>
        </is>
      </c>
      <c r="C444" s="92" t="inlineStr">
        <is>
          <t>Adv</t>
        </is>
      </c>
      <c r="D444" s="99" t="inlineStr">
        <is>
          <t>わずかに、やっと</t>
        </is>
      </c>
      <c r="E444" s="99" t="inlineStr">
        <is>
          <t>only; merely</t>
        </is>
      </c>
    </row>
    <row r="445" ht="16" customHeight="1" s="37">
      <c r="A445" s="87" t="inlineStr">
        <is>
          <t>僅僅</t>
        </is>
      </c>
      <c r="B445" s="88" t="inlineStr">
        <is>
          <t>jĭnjĭn</t>
        </is>
      </c>
      <c r="C445" s="90" t="inlineStr">
        <is>
          <t>Adv</t>
        </is>
      </c>
      <c r="D445" s="100" t="inlineStr">
        <is>
          <t>ただ～だけ</t>
        </is>
      </c>
      <c r="E445" s="100" t="inlineStr">
        <is>
          <t>only; merely; just</t>
        </is>
      </c>
    </row>
    <row r="446" ht="16" customHeight="1" s="37">
      <c r="A446" s="84" t="inlineStr">
        <is>
          <t>盡</t>
        </is>
      </c>
      <c r="B446" s="91" t="inlineStr">
        <is>
          <t xml:space="preserve">jìn </t>
        </is>
      </c>
      <c r="C446" s="92" t="inlineStr">
        <is>
          <t>V</t>
        </is>
      </c>
      <c r="D446" s="99" t="inlineStr">
        <is>
          <t>尽くす</t>
        </is>
      </c>
      <c r="E446" s="99" t="inlineStr">
        <is>
          <t>to exhaust; to the utmost</t>
        </is>
      </c>
    </row>
    <row r="447" ht="16" customHeight="1" s="37">
      <c r="A447" s="87" t="inlineStr">
        <is>
          <t>進</t>
        </is>
      </c>
      <c r="B447" s="90" t="inlineStr">
        <is>
          <t xml:space="preserve">jìn </t>
        </is>
      </c>
      <c r="C447" s="89" t="inlineStr">
        <is>
          <t>V</t>
        </is>
      </c>
      <c r="D447" s="100" t="inlineStr">
        <is>
          <t>入る、進む</t>
        </is>
      </c>
      <c r="E447" s="100" t="inlineStr">
        <is>
          <t>to enter; to advance</t>
        </is>
      </c>
    </row>
    <row r="448" ht="16" customHeight="1" s="37">
      <c r="A448" s="84" t="inlineStr">
        <is>
          <t>經</t>
        </is>
      </c>
      <c r="B448" s="85" t="inlineStr">
        <is>
          <t xml:space="preserve">jīng </t>
        </is>
      </c>
      <c r="C448" s="86" t="inlineStr">
        <is>
          <t>V</t>
        </is>
      </c>
      <c r="D448" s="99" t="inlineStr">
        <is>
          <t>経由する、経過する、経る</t>
        </is>
      </c>
      <c r="E448" s="99" t="inlineStr">
        <is>
          <t>to pass through; classic; scripture</t>
        </is>
      </c>
    </row>
    <row r="449" ht="16" customHeight="1" s="37">
      <c r="A449" s="87" t="inlineStr">
        <is>
          <t>經費</t>
        </is>
      </c>
      <c r="B449" s="88" t="inlineStr">
        <is>
          <t xml:space="preserve">jīngfèi </t>
        </is>
      </c>
      <c r="C449" s="89" t="inlineStr">
        <is>
          <t>N</t>
        </is>
      </c>
      <c r="D449" s="100" t="inlineStr">
        <is>
          <t>経費</t>
        </is>
      </c>
      <c r="E449" s="100" t="inlineStr">
        <is>
          <t>funds; expenses; budget</t>
        </is>
      </c>
    </row>
    <row r="450" ht="16" customHeight="1" s="37">
      <c r="A450" s="84" t="inlineStr">
        <is>
          <t>經過</t>
        </is>
      </c>
      <c r="B450" s="85" t="inlineStr">
        <is>
          <t xml:space="preserve">jīngguò </t>
        </is>
      </c>
      <c r="C450" s="92" t="inlineStr">
        <is>
          <t>N / Prep</t>
        </is>
      </c>
      <c r="D450" s="99" t="inlineStr">
        <is>
          <t>通過する、（～の前を）通り過ぎる、（ある事柄を）経る</t>
        </is>
      </c>
      <c r="E450" s="99" t="inlineStr">
        <is>
          <t>process; to pass by; via</t>
        </is>
      </c>
    </row>
    <row r="451" ht="16" customHeight="1" s="37">
      <c r="A451" s="87" t="inlineStr">
        <is>
          <t>驚訝</t>
        </is>
      </c>
      <c r="B451" s="88" t="inlineStr">
        <is>
          <t xml:space="preserve">jīngyà  </t>
        </is>
      </c>
      <c r="C451" s="89" t="inlineStr">
        <is>
          <t>Vs</t>
        </is>
      </c>
      <c r="D451" s="100" t="inlineStr">
        <is>
          <t>不思議に思う、いぶかる</t>
        </is>
      </c>
      <c r="E451" s="100" t="inlineStr">
        <is>
          <t>surprised; amazed; astonished</t>
        </is>
      </c>
    </row>
    <row r="452" ht="16" customHeight="1" s="37">
      <c r="A452" s="84" t="inlineStr">
        <is>
          <t>經驗</t>
        </is>
      </c>
      <c r="B452" s="91" t="inlineStr">
        <is>
          <t xml:space="preserve">jīngyàn </t>
        </is>
      </c>
      <c r="C452" s="92" t="inlineStr">
        <is>
          <t>Vpt</t>
        </is>
      </c>
      <c r="D452" s="99" t="inlineStr">
        <is>
          <t>経験</t>
        </is>
      </c>
      <c r="E452" s="99" t="inlineStr">
        <is>
          <t>experience</t>
        </is>
      </c>
    </row>
    <row r="453" ht="16" customHeight="1" s="37">
      <c r="A453" s="87" t="inlineStr">
        <is>
          <t>警察</t>
        </is>
      </c>
      <c r="B453" s="90" t="inlineStr">
        <is>
          <t xml:space="preserve">jĭngchá </t>
        </is>
      </c>
      <c r="C453" s="90" t="inlineStr">
        <is>
          <t>N</t>
        </is>
      </c>
      <c r="D453" s="100" t="inlineStr">
        <is>
          <t>警察、警察官</t>
        </is>
      </c>
      <c r="E453" s="100" t="inlineStr">
        <is>
          <t>police; police officer</t>
        </is>
      </c>
    </row>
    <row r="454" ht="16" customHeight="1" s="37">
      <c r="A454" s="84" t="inlineStr">
        <is>
          <t>儘管</t>
        </is>
      </c>
      <c r="B454" s="91" t="inlineStr">
        <is>
          <t xml:space="preserve">jĭnguăn </t>
        </is>
      </c>
      <c r="C454" s="92" t="inlineStr">
        <is>
          <t>Conj</t>
        </is>
      </c>
      <c r="D454" s="99" t="inlineStr">
        <is>
          <t>～だけれども、～にもかかわらず</t>
        </is>
      </c>
      <c r="E454" s="99" t="inlineStr">
        <is>
          <t>despite; even though; feel free to</t>
        </is>
      </c>
    </row>
    <row r="455" ht="16" customHeight="1" s="37">
      <c r="A455" s="87" t="inlineStr">
        <is>
          <t>進行</t>
        </is>
      </c>
      <c r="B455" s="90" t="inlineStr">
        <is>
          <t xml:space="preserve">jìnxíng </t>
        </is>
      </c>
      <c r="C455" s="93" t="inlineStr">
        <is>
          <t>V</t>
        </is>
      </c>
      <c r="D455" s="100" t="inlineStr">
        <is>
          <t>行う、進める</t>
        </is>
      </c>
      <c r="E455" s="100" t="inlineStr">
        <is>
          <t>carry out</t>
        </is>
      </c>
    </row>
    <row r="456" ht="16" customHeight="1" s="37">
      <c r="A456" s="84" t="inlineStr">
        <is>
          <t>進一步</t>
        </is>
      </c>
      <c r="B456" s="91" t="inlineStr">
        <is>
          <t xml:space="preserve">jìnyībù  </t>
        </is>
      </c>
      <c r="C456" s="92" t="inlineStr">
        <is>
          <t>Adv</t>
        </is>
      </c>
      <c r="D456" s="99" t="inlineStr">
        <is>
          <t>更に、一層</t>
        </is>
      </c>
      <c r="E456" s="99" t="inlineStr">
        <is>
          <t>further; one step further</t>
        </is>
      </c>
    </row>
    <row r="457" ht="16" customHeight="1" s="37">
      <c r="A457" s="87" t="inlineStr">
        <is>
          <t>酒吧</t>
        </is>
      </c>
      <c r="B457" s="90" t="inlineStr">
        <is>
          <t xml:space="preserve">jiŭbā </t>
        </is>
      </c>
      <c r="C457" s="89" t="inlineStr">
        <is>
          <t>N</t>
        </is>
      </c>
      <c r="D457" s="100" t="inlineStr">
        <is>
          <t>バー</t>
        </is>
      </c>
      <c r="E457" s="100" t="inlineStr">
        <is>
          <t>bar; pub</t>
        </is>
      </c>
    </row>
    <row r="458" ht="16" customHeight="1" s="37">
      <c r="A458" s="84" t="inlineStr">
        <is>
          <t>救</t>
        </is>
      </c>
      <c r="B458" s="85" t="inlineStr">
        <is>
          <t xml:space="preserve">jiù </t>
        </is>
      </c>
      <c r="C458" s="86" t="inlineStr">
        <is>
          <t>V</t>
        </is>
      </c>
      <c r="D458" s="99" t="inlineStr">
        <is>
          <t>助ける</t>
        </is>
      </c>
      <c r="E458" s="99" t="inlineStr">
        <is>
          <t>to save; to rescue</t>
        </is>
      </c>
    </row>
    <row r="459" ht="16" customHeight="1" s="37">
      <c r="A459" s="87" t="inlineStr">
        <is>
          <t>就</t>
        </is>
      </c>
      <c r="B459" s="88" t="inlineStr">
        <is>
          <t xml:space="preserve">jiù </t>
        </is>
      </c>
      <c r="C459" s="89" t="inlineStr">
        <is>
          <t>Prep</t>
        </is>
      </c>
      <c r="D459" s="100" t="inlineStr">
        <is>
          <t>～について</t>
        </is>
      </c>
      <c r="E459" s="100" t="inlineStr">
        <is>
          <t>right away; precisely; as long as</t>
        </is>
      </c>
    </row>
    <row r="460" ht="16" customHeight="1" s="37">
      <c r="A460" s="84" t="inlineStr">
        <is>
          <t>就是</t>
        </is>
      </c>
      <c r="B460" s="91" t="inlineStr">
        <is>
          <t xml:space="preserve">jiùshì </t>
        </is>
      </c>
      <c r="C460" s="92" t="inlineStr">
        <is>
          <t>Conj</t>
        </is>
      </c>
      <c r="D460" s="99" t="inlineStr">
        <is>
          <t>たとえ～でも</t>
        </is>
      </c>
      <c r="E460" s="99" t="inlineStr">
        <is>
          <t>exactly; precisely; even if</t>
        </is>
      </c>
    </row>
    <row r="461" ht="16" customHeight="1" s="37">
      <c r="A461" s="87" t="inlineStr">
        <is>
          <t>就算</t>
        </is>
      </c>
      <c r="B461" s="88" t="inlineStr">
        <is>
          <t xml:space="preserve">jiùsuàn </t>
        </is>
      </c>
      <c r="C461" s="89" t="inlineStr">
        <is>
          <t>Conj</t>
        </is>
      </c>
      <c r="D461" s="100" t="inlineStr">
        <is>
          <t>たとえ〜でも</t>
        </is>
      </c>
      <c r="E461" s="100" t="inlineStr">
        <is>
          <t>even if; even though</t>
        </is>
      </c>
    </row>
    <row r="462" ht="16" customHeight="1" s="37">
      <c r="A462" s="84" t="inlineStr">
        <is>
          <t>舅舅(˙ㄐㄧㄡ) /舅</t>
        </is>
      </c>
      <c r="B462" s="91" t="inlineStr">
        <is>
          <t xml:space="preserve">jiùjiu </t>
        </is>
      </c>
      <c r="C462" s="92" t="inlineStr">
        <is>
          <t>N</t>
        </is>
      </c>
      <c r="D462" s="99" t="inlineStr">
        <is>
          <t>母方の叔父</t>
        </is>
      </c>
      <c r="E462" s="99" t="inlineStr">
        <is>
          <t>maternal uncle (mother's brother)</t>
        </is>
      </c>
    </row>
    <row r="463" ht="16" customHeight="1" s="37">
      <c r="A463" s="87" t="inlineStr">
        <is>
          <t>舅媽</t>
        </is>
      </c>
      <c r="B463" s="88" t="inlineStr">
        <is>
          <t>jiùmā</t>
        </is>
      </c>
      <c r="C463" s="89" t="inlineStr">
        <is>
          <t>N</t>
        </is>
      </c>
      <c r="D463" s="100" t="inlineStr">
        <is>
          <t>母親の兄弟の妻、母方のおば</t>
        </is>
      </c>
      <c r="E463" s="100" t="inlineStr">
        <is>
          <t>maternal uncle's wife</t>
        </is>
      </c>
    </row>
    <row r="464" ht="16" customHeight="1" s="37">
      <c r="A464" s="84" t="inlineStr">
        <is>
          <t>居住</t>
        </is>
      </c>
      <c r="B464" s="91" t="inlineStr">
        <is>
          <t xml:space="preserve">jūzhù </t>
        </is>
      </c>
      <c r="C464" s="92" t="inlineStr">
        <is>
          <t>Vi</t>
        </is>
      </c>
      <c r="D464" s="99" t="inlineStr">
        <is>
          <t>居住する、住む</t>
        </is>
      </c>
      <c r="E464" s="99" t="inlineStr">
        <is>
          <t>to reside; to live</t>
        </is>
      </c>
    </row>
    <row r="465" ht="16" customHeight="1" s="37">
      <c r="A465" s="87" t="inlineStr">
        <is>
          <t>舉</t>
        </is>
      </c>
      <c r="B465" s="90" t="inlineStr">
        <is>
          <t>jŭ</t>
        </is>
      </c>
      <c r="C465" s="93" t="inlineStr">
        <is>
          <t>V</t>
        </is>
      </c>
      <c r="D465" s="100" t="inlineStr">
        <is>
          <t>差し上げる、持ち上げる、挙げる</t>
        </is>
      </c>
      <c r="E465" s="100" t="inlineStr">
        <is>
          <t>to lift; to raise; to hold</t>
        </is>
      </c>
    </row>
    <row r="466" ht="16" customHeight="1" s="37">
      <c r="A466" s="84" t="inlineStr">
        <is>
          <t>舉辦</t>
        </is>
      </c>
      <c r="B466" s="91" t="inlineStr">
        <is>
          <t xml:space="preserve">jŭbàn </t>
        </is>
      </c>
      <c r="C466" s="92" t="inlineStr">
        <is>
          <t>V</t>
        </is>
      </c>
      <c r="D466" s="99" t="inlineStr">
        <is>
          <t>開催する、行う</t>
        </is>
      </c>
      <c r="E466" s="99" t="inlineStr">
        <is>
          <t>to hold (event); to organize</t>
        </is>
      </c>
    </row>
    <row r="467" ht="16" customHeight="1" s="37">
      <c r="A467" s="87" t="inlineStr">
        <is>
          <t>舉手</t>
        </is>
      </c>
      <c r="B467" s="88" t="inlineStr">
        <is>
          <t>jŭshŏu</t>
        </is>
      </c>
      <c r="C467" s="89" t="inlineStr">
        <is>
          <t>V-sep</t>
        </is>
      </c>
      <c r="D467" s="100" t="inlineStr">
        <is>
          <t>手を挙げる</t>
        </is>
      </c>
      <c r="E467" s="100" t="inlineStr">
        <is>
          <t>to raise one's hand</t>
        </is>
      </c>
    </row>
    <row r="468" ht="16" customHeight="1" s="37">
      <c r="A468" s="84" t="inlineStr">
        <is>
          <t>舉行</t>
        </is>
      </c>
      <c r="B468" s="85" t="inlineStr">
        <is>
          <t xml:space="preserve">jŭxíng </t>
        </is>
      </c>
      <c r="C468" s="86" t="inlineStr">
        <is>
          <t>V</t>
        </is>
      </c>
      <c r="D468" s="99" t="inlineStr">
        <is>
          <t>挙行する、行う</t>
        </is>
      </c>
      <c r="E468" s="99" t="inlineStr">
        <is>
          <t>to hold (ceremony/event)</t>
        </is>
      </c>
    </row>
    <row r="469" ht="16" customHeight="1" s="37">
      <c r="A469" s="87" t="inlineStr">
        <is>
          <t>聚</t>
        </is>
      </c>
      <c r="B469" s="88" t="inlineStr">
        <is>
          <t xml:space="preserve">jù </t>
        </is>
      </c>
      <c r="C469" s="89" t="inlineStr">
        <is>
          <t>Vi</t>
        </is>
      </c>
      <c r="D469" s="100" t="inlineStr">
        <is>
          <t>集まる</t>
        </is>
      </c>
      <c r="E469" s="100" t="inlineStr">
        <is>
          <t>to gather; to get together</t>
        </is>
      </c>
    </row>
    <row r="470" ht="16" customHeight="1" s="37">
      <c r="A470" s="104" t="inlineStr">
        <is>
          <t>距</t>
        </is>
      </c>
      <c r="B470" s="91" t="inlineStr">
        <is>
          <t xml:space="preserve">jù </t>
        </is>
      </c>
      <c r="C470" s="85" t="inlineStr">
        <is>
          <t>Prep</t>
        </is>
      </c>
      <c r="D470" s="99" t="inlineStr">
        <is>
          <t>～から、距離をおく</t>
        </is>
      </c>
      <c r="E470" s="99" t="inlineStr">
        <is>
          <t>distance; to be away from</t>
        </is>
      </c>
    </row>
    <row r="471" ht="16" customHeight="1" s="37">
      <c r="A471" s="87" t="inlineStr">
        <is>
          <t>拒絕</t>
        </is>
      </c>
      <c r="B471" s="88" t="inlineStr">
        <is>
          <t xml:space="preserve">jùjué </t>
        </is>
      </c>
      <c r="C471" s="89" t="inlineStr">
        <is>
          <t>V</t>
        </is>
      </c>
      <c r="D471" s="100" t="inlineStr">
        <is>
          <t>はっきり断る、拒絶する</t>
        </is>
      </c>
      <c r="E471" s="100" t="inlineStr">
        <is>
          <t>refuse</t>
        </is>
      </c>
    </row>
    <row r="472" ht="16" customHeight="1" s="37">
      <c r="A472" s="84" t="inlineStr">
        <is>
          <t>距離</t>
        </is>
      </c>
      <c r="B472" s="91" t="inlineStr">
        <is>
          <t xml:space="preserve">jùlí </t>
        </is>
      </c>
      <c r="C472" s="92" t="inlineStr">
        <is>
          <t>N</t>
        </is>
      </c>
      <c r="D472" s="99" t="inlineStr">
        <is>
          <t>距離</t>
        </is>
      </c>
      <c r="E472" s="99" t="inlineStr">
        <is>
          <t>distance</t>
        </is>
      </c>
    </row>
    <row r="473" ht="16" customHeight="1" s="37">
      <c r="A473" s="87" t="inlineStr">
        <is>
          <t>劇本</t>
        </is>
      </c>
      <c r="B473" s="88" t="inlineStr">
        <is>
          <t xml:space="preserve">jùběn </t>
        </is>
      </c>
      <c r="C473" s="89" t="inlineStr">
        <is>
          <t>N</t>
        </is>
      </c>
      <c r="D473" s="100" t="inlineStr">
        <is>
          <t>脚本、台本、シナリオ</t>
        </is>
      </c>
      <c r="E473" s="100" t="inlineStr">
        <is>
          <t>script; screenplay</t>
        </is>
      </c>
    </row>
    <row r="474" ht="16" customHeight="1" s="37">
      <c r="A474" s="84" t="inlineStr">
        <is>
          <t>劇情</t>
        </is>
      </c>
      <c r="B474" s="91" t="inlineStr">
        <is>
          <t xml:space="preserve">jùqíng </t>
        </is>
      </c>
      <c r="C474" s="92" t="inlineStr">
        <is>
          <t>N</t>
        </is>
      </c>
      <c r="D474" s="99" t="inlineStr">
        <is>
          <t>劇・ドラマのストーリー</t>
        </is>
      </c>
      <c r="E474" s="99" t="inlineStr">
        <is>
          <t>plot; storyline</t>
        </is>
      </c>
    </row>
    <row r="475" ht="16" customHeight="1" s="37">
      <c r="A475" s="87" t="inlineStr">
        <is>
          <t>具有</t>
        </is>
      </c>
      <c r="B475" s="88" t="inlineStr">
        <is>
          <t xml:space="preserve">jùyŏu </t>
        </is>
      </c>
      <c r="C475" s="89" t="inlineStr">
        <is>
          <t>Vst</t>
        </is>
      </c>
      <c r="D475" s="100" t="inlineStr">
        <is>
          <t>備えている、備わっている</t>
        </is>
      </c>
      <c r="E475" s="100" t="inlineStr">
        <is>
          <t>to have; to possess</t>
        </is>
      </c>
    </row>
    <row r="476" ht="16" customHeight="1" s="37">
      <c r="A476" s="84" t="inlineStr">
        <is>
          <t>絕對</t>
        </is>
      </c>
      <c r="B476" s="91" t="inlineStr">
        <is>
          <t xml:space="preserve">juéduì </t>
        </is>
      </c>
      <c r="C476" s="92" t="inlineStr">
        <is>
          <t>Adv</t>
        </is>
      </c>
      <c r="D476" s="99" t="inlineStr">
        <is>
          <t>絶対</t>
        </is>
      </c>
      <c r="E476" s="99" t="inlineStr">
        <is>
          <t>absolutely; definitely</t>
        </is>
      </c>
    </row>
    <row r="477" ht="16" customHeight="1" s="37">
      <c r="A477" s="87" t="inlineStr">
        <is>
          <t>角色</t>
        </is>
      </c>
      <c r="B477" s="88" t="inlineStr">
        <is>
          <t>juésè</t>
        </is>
      </c>
      <c r="C477" s="89" t="inlineStr">
        <is>
          <t>N</t>
        </is>
      </c>
      <c r="D477" s="100" t="inlineStr">
        <is>
          <t>役柄、役割、キャラクター</t>
        </is>
      </c>
      <c r="E477" s="100" t="inlineStr">
        <is>
          <t>role; character</t>
        </is>
      </c>
    </row>
    <row r="478" ht="16" customHeight="1" s="37">
      <c r="A478" s="84" t="inlineStr">
        <is>
          <t>軍隊</t>
        </is>
      </c>
      <c r="B478" s="91" t="inlineStr">
        <is>
          <t xml:space="preserve">jūnduì </t>
        </is>
      </c>
      <c r="C478" s="92" t="inlineStr">
        <is>
          <t>N</t>
        </is>
      </c>
      <c r="D478" s="99" t="inlineStr">
        <is>
          <t>軍隊</t>
        </is>
      </c>
      <c r="E478" s="99" t="inlineStr">
        <is>
          <t>army; troops; military</t>
        </is>
      </c>
    </row>
    <row r="479" ht="16" customHeight="1" s="37">
      <c r="A479" s="87" t="inlineStr">
        <is>
          <t>軍人</t>
        </is>
      </c>
      <c r="B479" s="88" t="inlineStr">
        <is>
          <t xml:space="preserve">jūnrén </t>
        </is>
      </c>
      <c r="C479" s="89" t="inlineStr">
        <is>
          <t>N</t>
        </is>
      </c>
      <c r="D479" s="100" t="inlineStr">
        <is>
          <t>軍人</t>
        </is>
      </c>
      <c r="E479" s="100" t="inlineStr">
        <is>
          <t>soldier; military personnel</t>
        </is>
      </c>
    </row>
    <row r="480" ht="16" customHeight="1" s="37">
      <c r="A480" s="84" t="inlineStr">
        <is>
          <t>卡車</t>
        </is>
      </c>
      <c r="B480" s="85" t="inlineStr">
        <is>
          <t xml:space="preserve">kăchē </t>
        </is>
      </c>
      <c r="C480" s="86" t="inlineStr">
        <is>
          <t>N</t>
        </is>
      </c>
      <c r="D480" s="99" t="inlineStr">
        <is>
          <t>トラック</t>
        </is>
      </c>
      <c r="E480" s="99" t="inlineStr">
        <is>
          <t>truck; lorry</t>
        </is>
      </c>
    </row>
    <row r="481" ht="16" customHeight="1" s="37">
      <c r="A481" s="87" t="inlineStr">
        <is>
          <t>開放</t>
        </is>
      </c>
      <c r="B481" s="88" t="inlineStr">
        <is>
          <t xml:space="preserve">kāifàng </t>
        </is>
      </c>
      <c r="C481" s="89" t="inlineStr">
        <is>
          <t>V</t>
        </is>
      </c>
      <c r="D481" s="100" t="inlineStr">
        <is>
          <t>開放する、咲く</t>
        </is>
      </c>
      <c r="E481" s="100" t="inlineStr">
        <is>
          <t>to open up; open; liberal</t>
        </is>
      </c>
    </row>
    <row r="482" ht="16" customHeight="1" s="37">
      <c r="A482" s="84" t="inlineStr">
        <is>
          <t>開花</t>
        </is>
      </c>
      <c r="B482" s="85" t="inlineStr">
        <is>
          <t xml:space="preserve">kāihuā </t>
        </is>
      </c>
      <c r="C482" s="86" t="inlineStr">
        <is>
          <t>Vp-sep</t>
        </is>
      </c>
      <c r="D482" s="99" t="inlineStr">
        <is>
          <t>花が咲く、開花する</t>
        </is>
      </c>
      <c r="E482" s="99" t="inlineStr">
        <is>
          <t>to bloom; to blossom</t>
        </is>
      </c>
    </row>
    <row r="483" ht="16" customHeight="1" s="37">
      <c r="A483" s="87" t="inlineStr">
        <is>
          <t>開朗</t>
        </is>
      </c>
      <c r="B483" s="88" t="inlineStr">
        <is>
          <t xml:space="preserve">kāilăng </t>
        </is>
      </c>
      <c r="C483" s="89" t="inlineStr">
        <is>
          <t>Vs</t>
        </is>
      </c>
      <c r="D483" s="100" t="inlineStr">
        <is>
          <t>朗らかである、（空間が）広々として明るい</t>
        </is>
      </c>
      <c r="E483" s="100" t="inlineStr">
        <is>
          <t>cheerful; open-minded</t>
        </is>
      </c>
    </row>
    <row r="484" ht="16" customHeight="1" s="37">
      <c r="A484" s="84" t="inlineStr">
        <is>
          <t>開始</t>
        </is>
      </c>
      <c r="B484" s="85" t="inlineStr">
        <is>
          <t>kāishĭ</t>
        </is>
      </c>
      <c r="C484" s="86" t="inlineStr">
        <is>
          <t>N</t>
        </is>
      </c>
      <c r="D484" s="99" t="inlineStr">
        <is>
          <t>はじめ、最初</t>
        </is>
      </c>
      <c r="E484" s="99" t="inlineStr">
        <is>
          <t>beginning; to start; start</t>
        </is>
      </c>
    </row>
    <row r="485" ht="16" customHeight="1" s="37">
      <c r="A485" s="87" t="inlineStr">
        <is>
          <t>看不起</t>
        </is>
      </c>
      <c r="B485" s="88" t="inlineStr">
        <is>
          <t>kànbùqĭ</t>
        </is>
      </c>
      <c r="C485" s="89" t="inlineStr">
        <is>
          <t>Vst</t>
        </is>
      </c>
      <c r="D485" s="100" t="inlineStr">
        <is>
          <t>軽く見る、ばかにする、見下す</t>
        </is>
      </c>
      <c r="E485" s="100" t="inlineStr">
        <is>
          <t>to look down on; to despise</t>
        </is>
      </c>
    </row>
    <row r="486" ht="16" customHeight="1" s="37">
      <c r="A486" s="84" t="inlineStr">
        <is>
          <t>棵</t>
        </is>
      </c>
      <c r="B486" s="91" t="inlineStr">
        <is>
          <t>kē</t>
        </is>
      </c>
      <c r="C486" s="86" t="inlineStr">
        <is>
          <t>M</t>
        </is>
      </c>
      <c r="D486" s="99" t="inlineStr">
        <is>
          <t>〜本、〜株（植物を数える量詞）</t>
        </is>
      </c>
      <c r="E486" s="99" t="inlineStr">
        <is>
          <t>(measure word for trees and plants)</t>
        </is>
      </c>
    </row>
    <row r="487" ht="16" customHeight="1" s="37">
      <c r="A487" s="87" t="inlineStr">
        <is>
          <t>科</t>
        </is>
      </c>
      <c r="B487" s="90" t="inlineStr">
        <is>
          <t xml:space="preserve">kē </t>
        </is>
      </c>
      <c r="C487" s="93" t="inlineStr">
        <is>
          <t>M</t>
        </is>
      </c>
      <c r="D487" s="100" t="inlineStr">
        <is>
          <t>（科目や診療科を数える時の量詞）</t>
        </is>
      </c>
      <c r="E487" s="100" t="inlineStr">
        <is>
          <t>department; subject; (measure word for courses)</t>
        </is>
      </c>
    </row>
    <row r="488" ht="16" customHeight="1" s="37">
      <c r="A488" s="84" t="inlineStr">
        <is>
          <t>科技</t>
        </is>
      </c>
      <c r="B488" s="91" t="inlineStr">
        <is>
          <t xml:space="preserve">kējì </t>
        </is>
      </c>
      <c r="C488" s="92" t="inlineStr">
        <is>
          <t>N</t>
        </is>
      </c>
      <c r="D488" s="99" t="inlineStr">
        <is>
          <t>科学技術、テクノロジー</t>
        </is>
      </c>
      <c r="E488" s="99" t="inlineStr">
        <is>
          <t>science and technology; tech</t>
        </is>
      </c>
    </row>
    <row r="489" ht="16" customHeight="1" s="37">
      <c r="A489" s="87" t="inlineStr">
        <is>
          <t>科學</t>
        </is>
      </c>
      <c r="B489" s="90" t="inlineStr">
        <is>
          <t xml:space="preserve">kēxué </t>
        </is>
      </c>
      <c r="C489" s="93" t="inlineStr">
        <is>
          <t>Vs / N</t>
        </is>
      </c>
      <c r="D489" s="100" t="inlineStr">
        <is>
          <t>科学的である</t>
        </is>
      </c>
      <c r="E489" s="100" t="inlineStr">
        <is>
          <t>science; scientific</t>
        </is>
      </c>
    </row>
    <row r="490" ht="16" customHeight="1" s="37">
      <c r="A490" s="84" t="inlineStr">
        <is>
          <t>可</t>
        </is>
      </c>
      <c r="B490" s="85" t="inlineStr">
        <is>
          <t xml:space="preserve">kě </t>
        </is>
      </c>
      <c r="C490" s="86" t="inlineStr">
        <is>
          <t>Adv / Vaux</t>
        </is>
      </c>
      <c r="D490" s="99" t="inlineStr">
        <is>
          <t>〜することが許される、〜して良い</t>
        </is>
      </c>
      <c r="E490" s="99" t="inlineStr">
        <is>
          <t>can; may; but</t>
        </is>
      </c>
    </row>
    <row r="491" ht="16" customHeight="1" s="37">
      <c r="A491" s="87" t="inlineStr">
        <is>
          <t>可靠</t>
        </is>
      </c>
      <c r="B491" s="88" t="inlineStr">
        <is>
          <t xml:space="preserve">kěkào </t>
        </is>
      </c>
      <c r="C491" s="89" t="inlineStr">
        <is>
          <t>Vs</t>
        </is>
      </c>
      <c r="D491" s="100" t="inlineStr">
        <is>
          <t>信頼できる、たよりになる、頼もしい</t>
        </is>
      </c>
      <c r="E491" s="100" t="inlineStr">
        <is>
          <t>reliable; dependable</t>
        </is>
      </c>
    </row>
    <row r="492" ht="16" customHeight="1" s="37">
      <c r="A492" s="103" t="inlineStr">
        <is>
          <t>可憐</t>
        </is>
      </c>
      <c r="B492" s="91" t="inlineStr">
        <is>
          <t xml:space="preserve">kělián </t>
        </is>
      </c>
      <c r="C492" s="91" t="inlineStr">
        <is>
          <t>Vs</t>
        </is>
      </c>
      <c r="D492" s="99" t="inlineStr">
        <is>
          <t>かわいそう、哀れ</t>
        </is>
      </c>
      <c r="E492" s="99" t="inlineStr">
        <is>
          <t>pitiful; poor; pitiable</t>
        </is>
      </c>
    </row>
    <row r="493" ht="16" customHeight="1" s="37">
      <c r="A493" s="87" t="inlineStr">
        <is>
          <t>渴望</t>
        </is>
      </c>
      <c r="B493" s="88" t="inlineStr">
        <is>
          <t xml:space="preserve">kěwàng </t>
        </is>
      </c>
      <c r="C493" s="89" t="inlineStr">
        <is>
          <t>Vst</t>
        </is>
      </c>
      <c r="D493" s="100" t="inlineStr">
        <is>
          <t>切望する</t>
        </is>
      </c>
      <c r="E493" s="100" t="inlineStr">
        <is>
          <t>to long for; to yearn for</t>
        </is>
      </c>
    </row>
    <row r="494" ht="16" customHeight="1" s="37">
      <c r="A494" s="84" t="inlineStr">
        <is>
          <t>可惡</t>
        </is>
      </c>
      <c r="B494" s="91" t="inlineStr">
        <is>
          <t xml:space="preserve">kěwù </t>
        </is>
      </c>
      <c r="C494" s="92" t="inlineStr">
        <is>
          <t>Vs</t>
        </is>
      </c>
      <c r="D494" s="99" t="inlineStr">
        <is>
          <t>憎らしい、しゃくに障る</t>
        </is>
      </c>
      <c r="E494" s="99" t="inlineStr">
        <is>
          <t>hateful; detestable</t>
        </is>
      </c>
    </row>
    <row r="495" ht="16" customHeight="1" s="37">
      <c r="A495" s="87" t="inlineStr">
        <is>
          <t>可以</t>
        </is>
      </c>
      <c r="B495" s="90" t="inlineStr">
        <is>
          <t>kěyĭ</t>
        </is>
      </c>
      <c r="C495" s="93" t="inlineStr">
        <is>
          <t>Vaux</t>
        </is>
      </c>
      <c r="D495" s="100" t="inlineStr">
        <is>
          <t>〜できる、～してもかまわない、～したらいい（提案）</t>
        </is>
      </c>
      <c r="E495" s="100" t="inlineStr">
        <is>
          <t>can; may; possible</t>
        </is>
      </c>
    </row>
    <row r="496" ht="16" customHeight="1" s="37">
      <c r="A496" s="97" t="inlineStr">
        <is>
          <t>刻</t>
        </is>
      </c>
      <c r="B496" s="91" t="inlineStr">
        <is>
          <t>kè</t>
        </is>
      </c>
      <c r="C496" s="86" t="inlineStr">
        <is>
          <t>M / V</t>
        </is>
      </c>
      <c r="D496" s="99" t="inlineStr">
        <is>
          <t>彫る、刻む</t>
        </is>
      </c>
      <c r="E496" s="99" t="inlineStr">
        <is>
          <t>a quarter (of an hour); to carve</t>
        </is>
      </c>
    </row>
    <row r="497" ht="16" customHeight="1" s="37">
      <c r="A497" s="87" t="inlineStr">
        <is>
          <t>克</t>
        </is>
      </c>
      <c r="B497" s="90" t="inlineStr">
        <is>
          <t xml:space="preserve">kè </t>
        </is>
      </c>
      <c r="C497" s="93" t="inlineStr">
        <is>
          <t>M</t>
        </is>
      </c>
      <c r="D497" s="100" t="inlineStr">
        <is>
          <t>～グラム</t>
        </is>
      </c>
      <c r="E497" s="100" t="inlineStr">
        <is>
          <t>gram; to overcome</t>
        </is>
      </c>
    </row>
    <row r="498" ht="16" customHeight="1" s="37">
      <c r="A498" s="84" t="inlineStr">
        <is>
          <t>課程</t>
        </is>
      </c>
      <c r="B498" s="91" t="inlineStr">
        <is>
          <t xml:space="preserve">kèchéng </t>
        </is>
      </c>
      <c r="C498" s="92" t="inlineStr">
        <is>
          <t>N</t>
        </is>
      </c>
      <c r="D498" s="99" t="inlineStr">
        <is>
          <t>課程</t>
        </is>
      </c>
      <c r="E498" s="99" t="inlineStr">
        <is>
          <t>curriculum; course</t>
        </is>
      </c>
    </row>
    <row r="499" ht="16" customHeight="1" s="37">
      <c r="A499" s="87" t="inlineStr">
        <is>
          <t>課堂</t>
        </is>
      </c>
      <c r="B499" s="88" t="inlineStr">
        <is>
          <t xml:space="preserve">kètáng </t>
        </is>
      </c>
      <c r="C499" s="89" t="inlineStr">
        <is>
          <t>N</t>
        </is>
      </c>
      <c r="D499" s="100" t="inlineStr">
        <is>
          <t>（授業が行われている場としての）教室”課堂上”の形で、「授業中」を表す</t>
        </is>
      </c>
      <c r="E499" s="100" t="inlineStr">
        <is>
          <t>classroom; class</t>
        </is>
      </c>
    </row>
    <row r="500" ht="16" customHeight="1" s="37">
      <c r="A500" s="84" t="inlineStr">
        <is>
          <t>課文</t>
        </is>
      </c>
      <c r="B500" s="91" t="inlineStr">
        <is>
          <t>kèwén</t>
        </is>
      </c>
      <c r="C500" s="86" t="inlineStr">
        <is>
          <t>N</t>
        </is>
      </c>
      <c r="D500" s="99" t="inlineStr">
        <is>
          <t>教科書の本文</t>
        </is>
      </c>
      <c r="E500" s="99" t="inlineStr">
        <is>
          <t>text; reading passage (in textbook)</t>
        </is>
      </c>
    </row>
    <row r="501" ht="16" customHeight="1" s="37">
      <c r="A501" s="87" t="inlineStr">
        <is>
          <t>克服</t>
        </is>
      </c>
      <c r="B501" s="88" t="inlineStr">
        <is>
          <t xml:space="preserve">kèfú </t>
        </is>
      </c>
      <c r="C501" s="89" t="inlineStr">
        <is>
          <t>Vpt</t>
        </is>
      </c>
      <c r="D501" s="100" t="inlineStr">
        <is>
          <t>克服する</t>
        </is>
      </c>
      <c r="E501" s="100" t="inlineStr">
        <is>
          <t>overcome</t>
        </is>
      </c>
    </row>
    <row r="502" ht="16" customHeight="1" s="37">
      <c r="A502" s="84" t="inlineStr">
        <is>
          <t>肯</t>
        </is>
      </c>
      <c r="B502" s="85" t="inlineStr">
        <is>
          <t xml:space="preserve">kěn </t>
        </is>
      </c>
      <c r="C502" s="86" t="inlineStr">
        <is>
          <t>Vaux</t>
        </is>
      </c>
      <c r="D502" s="99" t="inlineStr">
        <is>
          <t>同意して～する、進んで～する</t>
        </is>
      </c>
      <c r="E502" s="99" t="inlineStr">
        <is>
          <t>willing; ready to</t>
        </is>
      </c>
    </row>
    <row r="503" ht="16" customHeight="1" s="37">
      <c r="A503" s="87" t="inlineStr">
        <is>
          <t>肯定</t>
        </is>
      </c>
      <c r="B503" s="88" t="inlineStr">
        <is>
          <t xml:space="preserve">kěndìng </t>
        </is>
      </c>
      <c r="C503" s="89" t="inlineStr">
        <is>
          <t>Vs</t>
        </is>
      </c>
      <c r="D503" s="100" t="inlineStr">
        <is>
          <t>同意している、賛成している</t>
        </is>
      </c>
      <c r="E503" s="100" t="inlineStr">
        <is>
          <t>definite; affirm; surely</t>
        </is>
      </c>
    </row>
    <row r="504" ht="16" customHeight="1" s="37">
      <c r="A504" s="84" t="inlineStr">
        <is>
          <t>空間</t>
        </is>
      </c>
      <c r="B504" s="85" t="inlineStr">
        <is>
          <t xml:space="preserve">kōngjiān </t>
        </is>
      </c>
      <c r="C504" s="86" t="inlineStr">
        <is>
          <t>N</t>
        </is>
      </c>
      <c r="D504" s="99" t="inlineStr">
        <is>
          <t>空間</t>
        </is>
      </c>
      <c r="E504" s="99" t="inlineStr">
        <is>
          <t>space; room</t>
        </is>
      </c>
    </row>
    <row r="505" ht="16" customHeight="1" s="37">
      <c r="A505" s="87" t="inlineStr">
        <is>
          <t>空軍</t>
        </is>
      </c>
      <c r="B505" s="88" t="inlineStr">
        <is>
          <t xml:space="preserve">kōngjūn </t>
        </is>
      </c>
      <c r="C505" s="89" t="inlineStr">
        <is>
          <t>N</t>
        </is>
      </c>
      <c r="D505" s="100" t="inlineStr">
        <is>
          <t>空軍</t>
        </is>
      </c>
      <c r="E505" s="100" t="inlineStr">
        <is>
          <t>air force</t>
        </is>
      </c>
    </row>
    <row r="506" ht="16" customHeight="1" s="37">
      <c r="A506" s="84" t="inlineStr">
        <is>
          <t>恐怕</t>
        </is>
      </c>
      <c r="B506" s="91" t="inlineStr">
        <is>
          <t xml:space="preserve">kŏngpà </t>
        </is>
      </c>
      <c r="C506" s="92" t="inlineStr">
        <is>
          <t>Adv</t>
        </is>
      </c>
      <c r="D506" s="99" t="inlineStr">
        <is>
          <t>おそらく、たぶん</t>
        </is>
      </c>
      <c r="E506" s="99" t="inlineStr">
        <is>
          <t>I'm afraid; perhaps; probably</t>
        </is>
      </c>
    </row>
    <row r="507" ht="16" customHeight="1" s="37">
      <c r="A507" s="87" t="inlineStr">
        <is>
          <t>口</t>
        </is>
      </c>
      <c r="B507" s="90" t="inlineStr">
        <is>
          <t xml:space="preserve">kŏu </t>
        </is>
      </c>
      <c r="C507" s="93" t="inlineStr">
        <is>
          <t>N</t>
        </is>
      </c>
      <c r="D507" s="100" t="inlineStr">
        <is>
          <t>口</t>
        </is>
      </c>
      <c r="E507" s="100" t="inlineStr">
        <is>
          <t>mouth; (measure word for family members, mouthfuls)</t>
        </is>
      </c>
    </row>
    <row r="508" ht="16" customHeight="1" s="37">
      <c r="A508" s="84" t="inlineStr">
        <is>
          <t>口味</t>
        </is>
      </c>
      <c r="B508" s="91" t="inlineStr">
        <is>
          <t xml:space="preserve">kŏuwèi  </t>
        </is>
      </c>
      <c r="C508" s="92" t="inlineStr">
        <is>
          <t>N</t>
        </is>
      </c>
      <c r="D508" s="99" t="inlineStr">
        <is>
          <t>味、嗜好、好み</t>
        </is>
      </c>
      <c r="E508" s="99" t="inlineStr">
        <is>
          <t>taste; flavor preference</t>
        </is>
      </c>
    </row>
    <row r="509" ht="16" customHeight="1" s="37">
      <c r="A509" s="87" t="inlineStr">
        <is>
          <t>快</t>
        </is>
      </c>
      <c r="B509" s="88" t="inlineStr">
        <is>
          <t>kuài</t>
        </is>
      </c>
      <c r="C509" s="93" t="inlineStr">
        <is>
          <t>Adv</t>
        </is>
      </c>
      <c r="D509" s="100" t="inlineStr">
        <is>
          <t>まもなく、すぐに</t>
        </is>
      </c>
      <c r="E509" s="100" t="inlineStr">
        <is>
          <t>quickly; soon</t>
        </is>
      </c>
    </row>
    <row r="510" ht="16" customHeight="1" s="37">
      <c r="A510" s="84" t="inlineStr">
        <is>
          <t>寬</t>
        </is>
      </c>
      <c r="B510" s="91" t="inlineStr">
        <is>
          <t xml:space="preserve">kuān </t>
        </is>
      </c>
      <c r="C510" s="92" t="inlineStr">
        <is>
          <t>Vs</t>
        </is>
      </c>
      <c r="D510" s="99" t="inlineStr">
        <is>
          <t>広い</t>
        </is>
      </c>
      <c r="E510" s="99" t="inlineStr">
        <is>
          <t>wide; broad</t>
        </is>
      </c>
    </row>
    <row r="511" ht="16" customHeight="1" s="37">
      <c r="A511" s="87" t="inlineStr">
        <is>
          <t>況且</t>
        </is>
      </c>
      <c r="B511" s="88" t="inlineStr">
        <is>
          <t xml:space="preserve">kuàngqiě </t>
        </is>
      </c>
      <c r="C511" s="89" t="inlineStr">
        <is>
          <t>Conj</t>
        </is>
      </c>
      <c r="D511" s="100" t="inlineStr">
        <is>
          <t>その上、それに、まして</t>
        </is>
      </c>
      <c r="E511" s="100" t="inlineStr">
        <is>
          <t>moreover; besides; in addition</t>
        </is>
      </c>
    </row>
    <row r="512" ht="16" customHeight="1" s="37">
      <c r="A512" s="84" t="inlineStr">
        <is>
          <t>誇張</t>
        </is>
      </c>
      <c r="B512" s="91" t="inlineStr">
        <is>
          <t xml:space="preserve">kuāzhāng </t>
        </is>
      </c>
      <c r="C512" s="92" t="inlineStr">
        <is>
          <t>Vs</t>
        </is>
      </c>
      <c r="D512" s="99" t="inlineStr">
        <is>
          <t>おおげさだ、誇張している</t>
        </is>
      </c>
      <c r="E512" s="99" t="inlineStr">
        <is>
          <t>exaggerated; exaggeration</t>
        </is>
      </c>
    </row>
    <row r="513" ht="16" customHeight="1" s="37">
      <c r="A513" s="87" t="inlineStr">
        <is>
          <t>擴大</t>
        </is>
      </c>
      <c r="B513" s="88" t="inlineStr">
        <is>
          <t xml:space="preserve">kuòdà </t>
        </is>
      </c>
      <c r="C513" s="89" t="inlineStr">
        <is>
          <t>V</t>
        </is>
      </c>
      <c r="D513" s="100" t="inlineStr">
        <is>
          <t>拡大する、広げる、大きくする</t>
        </is>
      </c>
      <c r="E513" s="100" t="inlineStr">
        <is>
          <t>expand</t>
        </is>
      </c>
    </row>
    <row r="514" ht="16" customHeight="1" s="37">
      <c r="A514" s="84" t="inlineStr">
        <is>
          <t>拉肚子</t>
        </is>
      </c>
      <c r="B514" s="91" t="inlineStr">
        <is>
          <t xml:space="preserve">lādùzi </t>
        </is>
      </c>
      <c r="C514" s="92" t="inlineStr">
        <is>
          <t>V-sep</t>
        </is>
      </c>
      <c r="D514" s="99" t="inlineStr">
        <is>
          <t>お腹を下す、お腹をこわす、下痢をする</t>
        </is>
      </c>
      <c r="E514" s="99" t="inlineStr">
        <is>
          <t>to have diarrhea</t>
        </is>
      </c>
    </row>
    <row r="515" ht="16" customHeight="1" s="37">
      <c r="A515" s="87" t="inlineStr">
        <is>
          <t>來</t>
        </is>
      </c>
      <c r="B515" s="88" t="inlineStr">
        <is>
          <t xml:space="preserve">lái </t>
        </is>
      </c>
      <c r="C515" s="89" t="inlineStr">
        <is>
          <t>Adv / Ptc</t>
        </is>
      </c>
      <c r="D515" s="100" t="inlineStr">
        <is>
          <t>（動詞の後につけて話し手に近づいて来ることを表す）</t>
        </is>
      </c>
      <c r="E515" s="100" t="inlineStr">
        <is>
          <t>to come (directional complement)</t>
        </is>
      </c>
    </row>
    <row r="516" ht="16" customHeight="1" s="37">
      <c r="A516" s="84" t="inlineStr">
        <is>
          <t>來不及</t>
        </is>
      </c>
      <c r="B516" s="91" t="inlineStr">
        <is>
          <t xml:space="preserve">láibùjí </t>
        </is>
      </c>
      <c r="C516" s="92" t="inlineStr">
        <is>
          <t>Vs</t>
        </is>
      </c>
      <c r="D516" s="99" t="inlineStr">
        <is>
          <t>間に合わない</t>
        </is>
      </c>
      <c r="E516" s="99" t="inlineStr">
        <is>
          <t>it's too late; not enough time</t>
        </is>
      </c>
    </row>
    <row r="517" ht="16" customHeight="1" s="37">
      <c r="A517" s="94" t="inlineStr">
        <is>
          <t>來得及</t>
        </is>
      </c>
      <c r="B517" s="88" t="inlineStr">
        <is>
          <t xml:space="preserve">láidejí  </t>
        </is>
      </c>
      <c r="C517" s="89" t="inlineStr">
        <is>
          <t>Vs</t>
        </is>
      </c>
      <c r="D517" s="100" t="inlineStr">
        <is>
          <t>間に合う</t>
        </is>
      </c>
      <c r="E517" s="100" t="inlineStr">
        <is>
          <t>to be in time; there's still time</t>
        </is>
      </c>
    </row>
    <row r="518" ht="16" customHeight="1" s="37">
      <c r="A518" s="84" t="inlineStr">
        <is>
          <t>藍</t>
        </is>
      </c>
      <c r="B518" s="91" t="inlineStr">
        <is>
          <t xml:space="preserve">lán </t>
        </is>
      </c>
      <c r="C518" s="86" t="inlineStr">
        <is>
          <t>Vs</t>
        </is>
      </c>
      <c r="D518" s="99" t="inlineStr">
        <is>
          <t>青い</t>
        </is>
      </c>
      <c r="E518" s="99" t="inlineStr">
        <is>
          <t>blue</t>
        </is>
      </c>
    </row>
    <row r="519" ht="16" customHeight="1" s="37">
      <c r="A519" s="87" t="inlineStr">
        <is>
          <t>浪漫</t>
        </is>
      </c>
      <c r="B519" s="88" t="inlineStr">
        <is>
          <t xml:space="preserve">làngmàn </t>
        </is>
      </c>
      <c r="C519" s="89" t="inlineStr">
        <is>
          <t>Vs</t>
        </is>
      </c>
      <c r="D519" s="100" t="inlineStr">
        <is>
          <t>ロマンチックである</t>
        </is>
      </c>
      <c r="E519" s="100" t="inlineStr">
        <is>
          <t>romantic</t>
        </is>
      </c>
    </row>
    <row r="520" ht="16" customHeight="1" s="37">
      <c r="A520" s="84" t="inlineStr">
        <is>
          <t>老公</t>
        </is>
      </c>
      <c r="B520" s="91" t="inlineStr">
        <is>
          <t xml:space="preserve">lăogōng </t>
        </is>
      </c>
      <c r="C520" s="92" t="inlineStr">
        <is>
          <t>N</t>
        </is>
      </c>
      <c r="D520" s="99" t="inlineStr">
        <is>
          <t>夫</t>
        </is>
      </c>
      <c r="E520" s="99" t="inlineStr">
        <is>
          <t>husband (informal)</t>
        </is>
      </c>
    </row>
    <row r="521" ht="16" customHeight="1" s="37">
      <c r="A521" s="87" t="inlineStr">
        <is>
          <t>老虎/虎</t>
        </is>
      </c>
      <c r="B521" s="88" t="inlineStr">
        <is>
          <t xml:space="preserve">lăohŭ/hŭ </t>
        </is>
      </c>
      <c r="C521" s="89" t="inlineStr">
        <is>
          <t>N</t>
        </is>
      </c>
      <c r="D521" s="100" t="inlineStr">
        <is>
          <t>トラ</t>
        </is>
      </c>
      <c r="E521" s="100" t="inlineStr">
        <is>
          <t>tiger</t>
        </is>
      </c>
    </row>
    <row r="522" ht="16" customHeight="1" s="37">
      <c r="A522" s="84" t="inlineStr">
        <is>
          <t>老婆</t>
        </is>
      </c>
      <c r="B522" s="91" t="inlineStr">
        <is>
          <t>lăopó</t>
        </is>
      </c>
      <c r="C522" s="92" t="inlineStr">
        <is>
          <t>N</t>
        </is>
      </c>
      <c r="D522" s="99" t="inlineStr">
        <is>
          <t>妻</t>
        </is>
      </c>
      <c r="E522" s="99" t="inlineStr">
        <is>
          <t>wife (informal)</t>
        </is>
      </c>
    </row>
    <row r="523" ht="16" customHeight="1" s="37">
      <c r="A523" s="87" t="inlineStr">
        <is>
          <t>老實</t>
        </is>
      </c>
      <c r="B523" s="88" t="inlineStr">
        <is>
          <t>lăoshí</t>
        </is>
      </c>
      <c r="C523" s="89" t="inlineStr">
        <is>
          <t>Vs</t>
        </is>
      </c>
      <c r="D523" s="100" t="inlineStr">
        <is>
          <t>誠実だ、まじめだ、正直だ、おとなしい</t>
        </is>
      </c>
      <c r="E523" s="100" t="inlineStr">
        <is>
          <t>honest; well-behaved</t>
        </is>
      </c>
    </row>
    <row r="524" ht="16" customHeight="1" s="37">
      <c r="A524" s="84" t="inlineStr">
        <is>
          <t>老是</t>
        </is>
      </c>
      <c r="B524" s="91" t="inlineStr">
        <is>
          <t xml:space="preserve">lăoshì </t>
        </is>
      </c>
      <c r="C524" s="92" t="inlineStr">
        <is>
          <t>Adv</t>
        </is>
      </c>
      <c r="D524" s="99" t="inlineStr">
        <is>
          <t>しょっちゅう～だ</t>
        </is>
      </c>
      <c r="E524" s="99" t="inlineStr">
        <is>
          <t>always; constantly</t>
        </is>
      </c>
    </row>
    <row r="525" ht="16" customHeight="1" s="37">
      <c r="A525" s="87" t="inlineStr">
        <is>
          <t>樂</t>
        </is>
      </c>
      <c r="B525" s="88" t="inlineStr">
        <is>
          <t xml:space="preserve">lè </t>
        </is>
      </c>
      <c r="C525" s="89" t="inlineStr">
        <is>
          <t>Vs</t>
        </is>
      </c>
      <c r="D525" s="100" t="inlineStr">
        <is>
          <t>楽しい、嬉しい</t>
        </is>
      </c>
      <c r="E525" s="100" t="inlineStr">
        <is>
          <t>happy; joyful</t>
        </is>
      </c>
    </row>
    <row r="526" ht="16" customHeight="1" s="37">
      <c r="A526" s="84" t="inlineStr">
        <is>
          <t>樂觀</t>
        </is>
      </c>
      <c r="B526" s="91" t="inlineStr">
        <is>
          <t xml:space="preserve">lèguān </t>
        </is>
      </c>
      <c r="C526" s="92" t="inlineStr">
        <is>
          <t>Vs</t>
        </is>
      </c>
      <c r="D526" s="99" t="inlineStr">
        <is>
          <t>楽観的だ</t>
        </is>
      </c>
      <c r="E526" s="99" t="inlineStr">
        <is>
          <t>optimistic; optimism</t>
        </is>
      </c>
    </row>
    <row r="527" ht="16" customHeight="1" s="37">
      <c r="A527" s="87" t="inlineStr">
        <is>
          <t>樂趣</t>
        </is>
      </c>
      <c r="B527" s="88" t="inlineStr">
        <is>
          <t xml:space="preserve">lèqù </t>
        </is>
      </c>
      <c r="C527" s="89" t="inlineStr">
        <is>
          <t>N</t>
        </is>
      </c>
      <c r="D527" s="100" t="inlineStr">
        <is>
          <t>喜び、楽しみ、おもしろみ</t>
        </is>
      </c>
      <c r="E527" s="100" t="inlineStr">
        <is>
          <t>pleasure; delight; fun</t>
        </is>
      </c>
    </row>
    <row r="528" ht="16" customHeight="1" s="37">
      <c r="A528" s="98" t="inlineStr">
        <is>
          <t>淚</t>
        </is>
      </c>
      <c r="B528" s="91" t="inlineStr">
        <is>
          <t xml:space="preserve">lèi </t>
        </is>
      </c>
      <c r="C528" s="92" t="inlineStr">
        <is>
          <t>N</t>
        </is>
      </c>
      <c r="D528" s="99" t="inlineStr">
        <is>
          <t>涙</t>
        </is>
      </c>
      <c r="E528" s="99" t="inlineStr">
        <is>
          <t>tear (from crying)</t>
        </is>
      </c>
    </row>
    <row r="529" ht="16" customHeight="1" s="37">
      <c r="A529" s="87" t="inlineStr">
        <is>
          <t>冷淡</t>
        </is>
      </c>
      <c r="B529" s="88" t="inlineStr">
        <is>
          <t xml:space="preserve">lěngdàn </t>
        </is>
      </c>
      <c r="C529" s="89" t="inlineStr">
        <is>
          <t>Vs</t>
        </is>
      </c>
      <c r="D529" s="100" t="inlineStr">
        <is>
          <t>冷ややかだ</t>
        </is>
      </c>
      <c r="E529" s="100" t="inlineStr">
        <is>
          <t>cold; indifferent; cool</t>
        </is>
      </c>
    </row>
    <row r="530" ht="16" customHeight="1" s="37">
      <c r="A530" s="84" t="inlineStr">
        <is>
          <t>力</t>
        </is>
      </c>
      <c r="B530" s="85" t="inlineStr">
        <is>
          <t xml:space="preserve">lì </t>
        </is>
      </c>
      <c r="C530" s="86" t="inlineStr">
        <is>
          <t>N</t>
        </is>
      </c>
      <c r="D530" s="99" t="inlineStr">
        <is>
          <t>力</t>
        </is>
      </c>
      <c r="E530" s="99" t="inlineStr">
        <is>
          <t>force; power; strength</t>
        </is>
      </c>
    </row>
    <row r="531" ht="16" customHeight="1" s="37">
      <c r="A531" s="87" t="inlineStr">
        <is>
          <t>里</t>
        </is>
      </c>
      <c r="B531" s="90" t="inlineStr">
        <is>
          <t>lĭ</t>
        </is>
      </c>
      <c r="C531" s="93" t="inlineStr">
        <is>
          <t>M</t>
        </is>
      </c>
      <c r="D531" s="100" t="inlineStr">
        <is>
          <t>〜里（長さの単位、通常は「１里=500m」）</t>
        </is>
      </c>
      <c r="E531" s="100" t="inlineStr">
        <is>
          <t>li (unit of distance, ~500m)</t>
        </is>
      </c>
    </row>
    <row r="532" ht="16" customHeight="1" s="37">
      <c r="A532" s="84" t="inlineStr">
        <is>
          <t>練</t>
        </is>
      </c>
      <c r="B532" s="91" t="inlineStr">
        <is>
          <t xml:space="preserve">liàn </t>
        </is>
      </c>
      <c r="C532" s="92" t="inlineStr">
        <is>
          <t>V</t>
        </is>
      </c>
      <c r="D532" s="99" t="inlineStr">
        <is>
          <t>練習する、訓練する</t>
        </is>
      </c>
      <c r="E532" s="99" t="inlineStr">
        <is>
          <t>to practice; to train</t>
        </is>
      </c>
    </row>
    <row r="533" ht="16" customHeight="1" s="37">
      <c r="A533" s="87" t="inlineStr">
        <is>
          <t>戀愛</t>
        </is>
      </c>
      <c r="B533" s="88" t="inlineStr">
        <is>
          <t xml:space="preserve">liànài </t>
        </is>
      </c>
      <c r="C533" s="89" t="inlineStr">
        <is>
          <t>Vp</t>
        </is>
      </c>
      <c r="D533" s="100" t="inlineStr">
        <is>
          <t>恋愛する</t>
        </is>
      </c>
      <c r="E533" s="100" t="inlineStr">
        <is>
          <t>romantic love; to fall in love</t>
        </is>
      </c>
    </row>
    <row r="534" ht="16" customHeight="1" s="37">
      <c r="A534" s="84" t="inlineStr">
        <is>
          <t>亮</t>
        </is>
      </c>
      <c r="B534" s="91" t="inlineStr">
        <is>
          <t>liàng</t>
        </is>
      </c>
      <c r="C534" s="86" t="inlineStr">
        <is>
          <t>Vs</t>
        </is>
      </c>
      <c r="D534" s="99" t="inlineStr">
        <is>
          <t>明るい</t>
        </is>
      </c>
      <c r="E534" s="99" t="inlineStr">
        <is>
          <t>bright; shining</t>
        </is>
      </c>
    </row>
    <row r="535" ht="16" customHeight="1" s="37">
      <c r="A535" s="87" t="inlineStr">
        <is>
          <t>良好</t>
        </is>
      </c>
      <c r="B535" s="88" t="inlineStr">
        <is>
          <t xml:space="preserve">liánghăo </t>
        </is>
      </c>
      <c r="C535" s="89" t="inlineStr">
        <is>
          <t>Vs</t>
        </is>
      </c>
      <c r="D535" s="100" t="inlineStr">
        <is>
          <t>良好だ、よい</t>
        </is>
      </c>
      <c r="E535" s="100" t="inlineStr">
        <is>
          <t>good; well; fine</t>
        </is>
      </c>
    </row>
    <row r="536" ht="16" customHeight="1" s="37">
      <c r="A536" s="84" t="inlineStr">
        <is>
          <t>連絡/聯絡</t>
        </is>
      </c>
      <c r="B536" s="91" t="inlineStr">
        <is>
          <t xml:space="preserve">liánluò </t>
        </is>
      </c>
      <c r="C536" s="92" t="inlineStr">
        <is>
          <t>V</t>
        </is>
      </c>
      <c r="D536" s="99" t="inlineStr">
        <is>
          <t>連絡する</t>
        </is>
      </c>
      <c r="E536" s="99" t="inlineStr">
        <is>
          <t>to contact; to get in touch</t>
        </is>
      </c>
    </row>
    <row r="537" ht="16" customHeight="1" s="37">
      <c r="A537" s="87" t="inlineStr">
        <is>
          <t>連續劇</t>
        </is>
      </c>
      <c r="B537" s="88" t="inlineStr">
        <is>
          <t xml:space="preserve">liánxùjù </t>
        </is>
      </c>
      <c r="C537" s="89" t="inlineStr">
        <is>
          <t>N</t>
        </is>
      </c>
      <c r="D537" s="100" t="inlineStr">
        <is>
          <t>連続ドラマ</t>
        </is>
      </c>
      <c r="E537" s="100" t="inlineStr">
        <is>
          <t>TV drama series; soap opera</t>
        </is>
      </c>
    </row>
    <row r="538" ht="16" customHeight="1" s="37">
      <c r="A538" s="84" t="inlineStr">
        <is>
          <t>了不起</t>
        </is>
      </c>
      <c r="B538" s="91" t="inlineStr">
        <is>
          <t>liăobùqĭ</t>
        </is>
      </c>
      <c r="C538" s="92" t="inlineStr">
        <is>
          <t>Vs</t>
        </is>
      </c>
      <c r="D538" s="99" t="inlineStr">
        <is>
          <t>素晴らしい、すごい、立派だ</t>
        </is>
      </c>
      <c r="E538" s="99" t="inlineStr">
        <is>
          <t>amazing; remarkable; great</t>
        </is>
      </c>
    </row>
    <row r="539" ht="16" customHeight="1" s="37">
      <c r="A539" s="87" t="inlineStr">
        <is>
          <t>離婚</t>
        </is>
      </c>
      <c r="B539" s="88" t="inlineStr">
        <is>
          <t xml:space="preserve">líhūn </t>
        </is>
      </c>
      <c r="C539" s="89" t="inlineStr">
        <is>
          <t>Vp-sep</t>
        </is>
      </c>
      <c r="D539" s="100" t="inlineStr">
        <is>
          <t>離婚する</t>
        </is>
      </c>
      <c r="E539" s="100" t="inlineStr">
        <is>
          <t>to divorce</t>
        </is>
      </c>
    </row>
    <row r="540" ht="16" customHeight="1" s="37">
      <c r="A540" s="84" t="inlineStr">
        <is>
          <t>裡邊</t>
        </is>
      </c>
      <c r="B540" s="91" t="inlineStr">
        <is>
          <t>lĭbiān</t>
        </is>
      </c>
      <c r="C540" s="86" t="inlineStr">
        <is>
          <t>N</t>
        </is>
      </c>
      <c r="D540" s="99" t="inlineStr">
        <is>
          <t>中、奥</t>
        </is>
      </c>
      <c r="E540" s="99" t="inlineStr">
        <is>
          <t>inside; interior</t>
        </is>
      </c>
    </row>
    <row r="541" ht="16" customHeight="1" s="37">
      <c r="A541" s="87" t="inlineStr">
        <is>
          <t>厲害</t>
        </is>
      </c>
      <c r="B541" s="88" t="inlineStr">
        <is>
          <t>lìhài</t>
        </is>
      </c>
      <c r="C541" s="89" t="inlineStr">
        <is>
          <t>Vs</t>
        </is>
      </c>
      <c r="D541" s="100" t="inlineStr">
        <is>
          <t>すごい、厳しい、きつい</t>
        </is>
      </c>
      <c r="E541" s="100" t="inlineStr">
        <is>
          <t>fierce; formidable; terrible; amazing</t>
        </is>
      </c>
    </row>
    <row r="542" ht="16" customHeight="1" s="37">
      <c r="A542" s="84" t="inlineStr">
        <is>
          <t>理解</t>
        </is>
      </c>
      <c r="B542" s="91" t="inlineStr">
        <is>
          <t xml:space="preserve">lĭjiě </t>
        </is>
      </c>
      <c r="C542" s="92" t="inlineStr">
        <is>
          <t>Vst</t>
        </is>
      </c>
      <c r="D542" s="99" t="inlineStr">
        <is>
          <t>理解する、わかる</t>
        </is>
      </c>
      <c r="E542" s="99" t="inlineStr">
        <is>
          <t>understand</t>
        </is>
      </c>
    </row>
    <row r="543" ht="16" customHeight="1" s="37">
      <c r="A543" s="87" t="inlineStr">
        <is>
          <t>理論</t>
        </is>
      </c>
      <c r="B543" s="88" t="inlineStr">
        <is>
          <t xml:space="preserve">lĭlùn </t>
        </is>
      </c>
      <c r="C543" s="89" t="inlineStr">
        <is>
          <t>N</t>
        </is>
      </c>
      <c r="D543" s="100" t="inlineStr">
        <is>
          <t>理論</t>
        </is>
      </c>
      <c r="E543" s="100" t="inlineStr">
        <is>
          <t>theory</t>
        </is>
      </c>
    </row>
    <row r="544" ht="16" customHeight="1" s="37">
      <c r="A544" s="84" t="inlineStr">
        <is>
          <t>禮堂</t>
        </is>
      </c>
      <c r="B544" s="91" t="inlineStr">
        <is>
          <t xml:space="preserve">lĭtáng </t>
        </is>
      </c>
      <c r="C544" s="92" t="inlineStr">
        <is>
          <t>N</t>
        </is>
      </c>
      <c r="D544" s="99" t="inlineStr">
        <is>
          <t>講堂、大ホール、式場</t>
        </is>
      </c>
      <c r="E544" s="99" t="inlineStr">
        <is>
          <t>auditorium; assembly hall</t>
        </is>
      </c>
    </row>
    <row r="545" ht="16" customHeight="1" s="37">
      <c r="A545" s="87" t="inlineStr">
        <is>
          <t>力量</t>
        </is>
      </c>
      <c r="B545" s="88" t="inlineStr">
        <is>
          <t xml:space="preserve">lìliàng </t>
        </is>
      </c>
      <c r="C545" s="89" t="inlineStr">
        <is>
          <t>N</t>
        </is>
      </c>
      <c r="D545" s="100" t="inlineStr">
        <is>
          <t>力、エネルギー、能力</t>
        </is>
      </c>
      <c r="E545" s="100" t="inlineStr">
        <is>
          <t>power; strength; force</t>
        </is>
      </c>
    </row>
    <row r="546" ht="16" customHeight="1" s="37">
      <c r="A546" s="84" t="inlineStr">
        <is>
          <t>領</t>
        </is>
      </c>
      <c r="B546" s="85" t="inlineStr">
        <is>
          <t xml:space="preserve">lĭng </t>
        </is>
      </c>
      <c r="C546" s="86" t="inlineStr">
        <is>
          <t>V</t>
        </is>
      </c>
      <c r="D546" s="99" t="inlineStr">
        <is>
          <t>受け取る</t>
        </is>
      </c>
      <c r="E546" s="99" t="inlineStr">
        <is>
          <t>to receive; to lead</t>
        </is>
      </c>
    </row>
    <row r="547" ht="16" customHeight="1" s="37">
      <c r="A547" s="87" t="inlineStr">
        <is>
          <t>領導</t>
        </is>
      </c>
      <c r="B547" s="88" t="inlineStr">
        <is>
          <t xml:space="preserve">lĭngdăo </t>
        </is>
      </c>
      <c r="C547" s="89" t="inlineStr">
        <is>
          <t>V</t>
        </is>
      </c>
      <c r="D547" s="100" t="inlineStr">
        <is>
          <t>率いる、リーダーシップをとる、指導する</t>
        </is>
      </c>
      <c r="E547" s="100" t="inlineStr">
        <is>
          <t>to lead; leader; leadership</t>
        </is>
      </c>
    </row>
    <row r="548" ht="16" customHeight="1" s="37">
      <c r="A548" s="84" t="inlineStr">
        <is>
          <t>靈魂</t>
        </is>
      </c>
      <c r="B548" s="91" t="inlineStr">
        <is>
          <t xml:space="preserve">línghún </t>
        </is>
      </c>
      <c r="C548" s="92" t="inlineStr">
        <is>
          <t>N</t>
        </is>
      </c>
      <c r="D548" s="99" t="inlineStr">
        <is>
          <t>魂、心、精神</t>
        </is>
      </c>
      <c r="E548" s="99" t="inlineStr">
        <is>
          <t>soul; spirit</t>
        </is>
      </c>
    </row>
    <row r="549" ht="16" customHeight="1" s="37">
      <c r="A549" s="87" t="inlineStr">
        <is>
          <t>領域</t>
        </is>
      </c>
      <c r="B549" s="88" t="inlineStr">
        <is>
          <t xml:space="preserve">lĭngyù </t>
        </is>
      </c>
      <c r="C549" s="89" t="inlineStr">
        <is>
          <t>N</t>
        </is>
      </c>
      <c r="D549" s="100" t="inlineStr">
        <is>
          <t>区域、領域</t>
        </is>
      </c>
      <c r="E549" s="100" t="inlineStr">
        <is>
          <t>field; domain; territory</t>
        </is>
      </c>
    </row>
    <row r="550" ht="16" customHeight="1" s="37">
      <c r="A550" s="84" t="inlineStr">
        <is>
          <t>令</t>
        </is>
      </c>
      <c r="B550" s="91" t="inlineStr">
        <is>
          <t xml:space="preserve">lìng </t>
        </is>
      </c>
      <c r="C550" s="92" t="inlineStr">
        <is>
          <t>Vst</t>
        </is>
      </c>
      <c r="D550" s="99" t="inlineStr">
        <is>
          <t>命じる</t>
        </is>
      </c>
      <c r="E550" s="99" t="inlineStr">
        <is>
          <t>to make; to cause; to order</t>
        </is>
      </c>
    </row>
    <row r="551" ht="16" customHeight="1" s="37">
      <c r="A551" s="87" t="inlineStr">
        <is>
          <t>留言</t>
        </is>
      </c>
      <c r="B551" s="90" t="inlineStr">
        <is>
          <t>liú​yán</t>
        </is>
      </c>
      <c r="C551" s="90" t="inlineStr">
        <is>
          <t>Vi</t>
        </is>
      </c>
      <c r="D551" s="100" t="inlineStr">
        <is>
          <t>伝言を残す</t>
        </is>
      </c>
      <c r="E551" s="100" t="inlineStr">
        <is>
          <t>to leave a message; message</t>
        </is>
      </c>
    </row>
    <row r="552" ht="16" customHeight="1" s="37">
      <c r="A552" s="84" t="inlineStr">
        <is>
          <t>流血</t>
        </is>
      </c>
      <c r="B552" s="91" t="inlineStr">
        <is>
          <t xml:space="preserve">liúxiě </t>
        </is>
      </c>
      <c r="C552" s="92" t="inlineStr">
        <is>
          <t>V-sep</t>
        </is>
      </c>
      <c r="D552" s="99" t="inlineStr">
        <is>
          <t>血を流す</t>
        </is>
      </c>
      <c r="E552" s="99" t="inlineStr">
        <is>
          <t>to bleed; to shed blood</t>
        </is>
      </c>
    </row>
    <row r="553" ht="16" customHeight="1" s="37">
      <c r="A553" s="87" t="inlineStr">
        <is>
          <t>留學</t>
        </is>
      </c>
      <c r="B553" s="88" t="inlineStr">
        <is>
          <t xml:space="preserve">liúxué </t>
        </is>
      </c>
      <c r="C553" s="89" t="inlineStr">
        <is>
          <t>Vi</t>
        </is>
      </c>
      <c r="D553" s="100" t="inlineStr">
        <is>
          <t>留学する</t>
        </is>
      </c>
      <c r="E553" s="100" t="inlineStr">
        <is>
          <t>to study abroad</t>
        </is>
      </c>
    </row>
    <row r="554" ht="16" customHeight="1" s="37">
      <c r="A554" s="84" t="inlineStr">
        <is>
          <t>留學生</t>
        </is>
      </c>
      <c r="B554" s="91" t="inlineStr">
        <is>
          <t xml:space="preserve">liúxuéshēng </t>
        </is>
      </c>
      <c r="C554" s="92" t="inlineStr">
        <is>
          <t>N</t>
        </is>
      </c>
      <c r="D554" s="99" t="inlineStr">
        <is>
          <t>留学生</t>
        </is>
      </c>
      <c r="E554" s="99" t="inlineStr">
        <is>
          <t>international student; exchange student</t>
        </is>
      </c>
    </row>
    <row r="555" ht="16" customHeight="1" s="37">
      <c r="A555" s="87" t="inlineStr">
        <is>
          <t>理想</t>
        </is>
      </c>
      <c r="B555" s="88" t="inlineStr">
        <is>
          <t xml:space="preserve">lĭxiăng </t>
        </is>
      </c>
      <c r="C555" s="89" t="inlineStr">
        <is>
          <t>N / Vs</t>
        </is>
      </c>
      <c r="D555" s="100" t="inlineStr">
        <is>
          <t>理想的だ</t>
        </is>
      </c>
      <c r="E555" s="100" t="inlineStr">
        <is>
          <t>ideal; dream; ideal (adj.)</t>
        </is>
      </c>
    </row>
    <row r="556" ht="16" customHeight="1" s="37">
      <c r="A556" s="84" t="inlineStr">
        <is>
          <t>利益</t>
        </is>
      </c>
      <c r="B556" s="91" t="inlineStr">
        <is>
          <t xml:space="preserve">lìyì </t>
        </is>
      </c>
      <c r="C556" s="92" t="inlineStr">
        <is>
          <t>N</t>
        </is>
      </c>
      <c r="D556" s="99" t="inlineStr">
        <is>
          <t>利益</t>
        </is>
      </c>
      <c r="E556" s="99" t="inlineStr">
        <is>
          <t>benefit; interest; profit</t>
        </is>
      </c>
    </row>
    <row r="557" ht="16" customHeight="1" s="37">
      <c r="A557" s="87" t="inlineStr">
        <is>
          <t>旅客</t>
        </is>
      </c>
      <c r="B557" s="88" t="inlineStr">
        <is>
          <t xml:space="preserve">lǚkè </t>
        </is>
      </c>
      <c r="C557" s="89" t="inlineStr">
        <is>
          <t>N</t>
        </is>
      </c>
      <c r="D557" s="100" t="inlineStr">
        <is>
          <t>旅客</t>
        </is>
      </c>
      <c r="E557" s="100" t="inlineStr">
        <is>
          <t>traveler; passenger</t>
        </is>
      </c>
    </row>
    <row r="558" ht="16" customHeight="1" s="37">
      <c r="A558" s="84" t="inlineStr">
        <is>
          <t>旅遊</t>
        </is>
      </c>
      <c r="B558" s="85" t="inlineStr">
        <is>
          <t xml:space="preserve">lǚyóu </t>
        </is>
      </c>
      <c r="C558" s="85" t="inlineStr">
        <is>
          <t>Vi / N</t>
        </is>
      </c>
      <c r="D558" s="99" t="inlineStr">
        <is>
          <t>旅行する</t>
        </is>
      </c>
      <c r="E558" s="99" t="inlineStr">
        <is>
          <t>travel</t>
        </is>
      </c>
    </row>
    <row r="559" ht="16" customHeight="1" s="37">
      <c r="A559" s="87" t="inlineStr">
        <is>
          <t>綠</t>
        </is>
      </c>
      <c r="B559" s="88" t="inlineStr">
        <is>
          <t>lǜ</t>
        </is>
      </c>
      <c r="C559" s="93" t="inlineStr">
        <is>
          <t>Vs</t>
        </is>
      </c>
      <c r="D559" s="100" t="inlineStr">
        <is>
          <t>緑色だ</t>
        </is>
      </c>
      <c r="E559" s="100" t="inlineStr">
        <is>
          <t>green</t>
        </is>
      </c>
    </row>
    <row r="560" ht="16" customHeight="1" s="37">
      <c r="A560" s="84" t="inlineStr">
        <is>
          <t>律師</t>
        </is>
      </c>
      <c r="B560" s="91" t="inlineStr">
        <is>
          <t xml:space="preserve">lǜshī </t>
        </is>
      </c>
      <c r="C560" s="92" t="inlineStr">
        <is>
          <t>N</t>
        </is>
      </c>
      <c r="D560" s="99" t="inlineStr">
        <is>
          <t>弁護士</t>
        </is>
      </c>
      <c r="E560" s="99" t="inlineStr">
        <is>
          <t>lawyer; attorney</t>
        </is>
      </c>
    </row>
    <row r="561" ht="16" customHeight="1" s="37">
      <c r="A561" s="87" t="inlineStr">
        <is>
          <t>錄</t>
        </is>
      </c>
      <c r="B561" s="90" t="inlineStr">
        <is>
          <t xml:space="preserve">lù </t>
        </is>
      </c>
      <c r="C561" s="93" t="inlineStr">
        <is>
          <t>V</t>
        </is>
      </c>
      <c r="D561" s="100" t="inlineStr">
        <is>
          <t>録る</t>
        </is>
      </c>
      <c r="E561" s="100" t="inlineStr">
        <is>
          <t>to record; to tape</t>
        </is>
      </c>
    </row>
    <row r="562" ht="16" customHeight="1" s="37">
      <c r="A562" s="84" t="inlineStr">
        <is>
          <t>錄取</t>
        </is>
      </c>
      <c r="B562" s="91" t="inlineStr">
        <is>
          <t xml:space="preserve">lùqŭ  </t>
        </is>
      </c>
      <c r="C562" s="92" t="inlineStr">
        <is>
          <t>V</t>
        </is>
      </c>
      <c r="D562" s="99" t="inlineStr">
        <is>
          <t>（人を）採用する、合格にする</t>
        </is>
      </c>
      <c r="E562" s="99" t="inlineStr">
        <is>
          <t>to admit; to accept (application)</t>
        </is>
      </c>
    </row>
    <row r="563" ht="16" customHeight="1" s="37">
      <c r="A563" s="87" t="inlineStr">
        <is>
          <t>錄音</t>
        </is>
      </c>
      <c r="B563" s="90" t="inlineStr">
        <is>
          <t xml:space="preserve">lùyīn </t>
        </is>
      </c>
      <c r="C563" s="93" t="inlineStr">
        <is>
          <t>V-sep</t>
        </is>
      </c>
      <c r="D563" s="100" t="inlineStr">
        <is>
          <t>録音する</t>
        </is>
      </c>
      <c r="E563" s="100" t="inlineStr">
        <is>
          <t>to record; recording</t>
        </is>
      </c>
    </row>
    <row r="564" ht="16" customHeight="1" s="37">
      <c r="A564" s="84" t="inlineStr">
        <is>
          <t>露營</t>
        </is>
      </c>
      <c r="B564" s="91" t="inlineStr">
        <is>
          <t xml:space="preserve">lùyíng  </t>
        </is>
      </c>
      <c r="C564" s="92" t="inlineStr">
        <is>
          <t>V-sep</t>
        </is>
      </c>
      <c r="D564" s="99" t="inlineStr">
        <is>
          <t>キャンプする</t>
        </is>
      </c>
      <c r="E564" s="99" t="inlineStr">
        <is>
          <t>to camp; camping</t>
        </is>
      </c>
    </row>
    <row r="565" ht="16" customHeight="1" s="37">
      <c r="A565" s="87" t="inlineStr">
        <is>
          <t>龍</t>
        </is>
      </c>
      <c r="B565" s="88" t="inlineStr">
        <is>
          <t xml:space="preserve">lóng </t>
        </is>
      </c>
      <c r="C565" s="89" t="inlineStr">
        <is>
          <t>N</t>
        </is>
      </c>
      <c r="D565" s="100" t="inlineStr">
        <is>
          <t>龍</t>
        </is>
      </c>
      <c r="E565" s="100" t="inlineStr">
        <is>
          <t>dragon</t>
        </is>
      </c>
    </row>
    <row r="566" ht="16" customHeight="1" s="37">
      <c r="A566" s="84" t="inlineStr">
        <is>
          <t>輪胎</t>
        </is>
      </c>
      <c r="B566" s="91" t="inlineStr">
        <is>
          <t xml:space="preserve">lúntāi </t>
        </is>
      </c>
      <c r="C566" s="92" t="inlineStr">
        <is>
          <t>N</t>
        </is>
      </c>
      <c r="D566" s="99" t="inlineStr">
        <is>
          <t>タイヤ</t>
        </is>
      </c>
      <c r="E566" s="99" t="inlineStr">
        <is>
          <t>tire; tyre</t>
        </is>
      </c>
    </row>
    <row r="567" ht="16" customHeight="1" s="37">
      <c r="A567" s="87" t="inlineStr">
        <is>
          <t>嘛</t>
        </is>
      </c>
      <c r="B567" s="90" t="inlineStr">
        <is>
          <t xml:space="preserve">ma </t>
        </is>
      </c>
      <c r="C567" s="93" t="inlineStr">
        <is>
          <t>Ptc</t>
        </is>
      </c>
      <c r="D567" s="100" t="inlineStr">
        <is>
          <t>（当然そうであるという語気を示しながら）～じゃないのか</t>
        </is>
      </c>
      <c r="E567" s="100" t="inlineStr">
        <is>
          <t>(particle indicating obviousness)</t>
        </is>
      </c>
    </row>
    <row r="568" ht="16" customHeight="1" s="37">
      <c r="A568" s="84" t="inlineStr">
        <is>
          <t>麻煩</t>
        </is>
      </c>
      <c r="B568" s="91" t="inlineStr">
        <is>
          <t>máfán</t>
        </is>
      </c>
      <c r="C568" s="86" t="inlineStr">
        <is>
          <t>Vs</t>
        </is>
      </c>
      <c r="D568" s="99" t="inlineStr">
        <is>
          <t>面倒だ、煩わしい</t>
        </is>
      </c>
      <c r="E568" s="99" t="inlineStr">
        <is>
          <t>trouble; troublesome</t>
        </is>
      </c>
    </row>
    <row r="569" ht="16" customHeight="1" s="37">
      <c r="A569" s="87" t="inlineStr">
        <is>
          <t>罵</t>
        </is>
      </c>
      <c r="B569" s="90" t="inlineStr">
        <is>
          <t xml:space="preserve">mà </t>
        </is>
      </c>
      <c r="C569" s="93" t="inlineStr">
        <is>
          <t>V</t>
        </is>
      </c>
      <c r="D569" s="100" t="inlineStr">
        <is>
          <t>しかる、非難する、ののしる</t>
        </is>
      </c>
      <c r="E569" s="100" t="inlineStr">
        <is>
          <t>to scold; to curse</t>
        </is>
      </c>
    </row>
    <row r="570" ht="16" customHeight="1" s="37">
      <c r="A570" s="84" t="inlineStr">
        <is>
          <t>滿</t>
        </is>
      </c>
      <c r="B570" s="91" t="inlineStr">
        <is>
          <t xml:space="preserve">măn </t>
        </is>
      </c>
      <c r="C570" s="92" t="inlineStr">
        <is>
          <t>Det / Vs</t>
        </is>
      </c>
      <c r="D570" s="99" t="inlineStr">
        <is>
          <t>満ちている、いっぱいだ</t>
        </is>
      </c>
      <c r="E570" s="99" t="inlineStr">
        <is>
          <t>full; filled with; entire</t>
        </is>
      </c>
    </row>
    <row r="571" ht="16" customHeight="1" s="37">
      <c r="A571" s="87" t="inlineStr">
        <is>
          <t>滿意</t>
        </is>
      </c>
      <c r="B571" s="90" t="inlineStr">
        <is>
          <t xml:space="preserve">mănyì </t>
        </is>
      </c>
      <c r="C571" s="90" t="inlineStr">
        <is>
          <t>Vst</t>
        </is>
      </c>
      <c r="D571" s="100" t="inlineStr">
        <is>
          <t>満足する</t>
        </is>
      </c>
      <c r="E571" s="100" t="inlineStr">
        <is>
          <t>satisfied</t>
        </is>
      </c>
    </row>
    <row r="572" ht="16" customHeight="1" s="37">
      <c r="A572" s="84" t="inlineStr">
        <is>
          <t>滿足</t>
        </is>
      </c>
      <c r="B572" s="91" t="inlineStr">
        <is>
          <t xml:space="preserve">mănzú  </t>
        </is>
      </c>
      <c r="C572" s="92" t="inlineStr">
        <is>
          <t>Vs</t>
        </is>
      </c>
      <c r="D572" s="99" t="inlineStr">
        <is>
          <t>満足する</t>
        </is>
      </c>
      <c r="E572" s="99" t="inlineStr">
        <is>
          <t>satisfied; to satisfy</t>
        </is>
      </c>
    </row>
    <row r="573" ht="16" customHeight="1" s="37">
      <c r="A573" s="87" t="inlineStr">
        <is>
          <t>慢慢</t>
        </is>
      </c>
      <c r="B573" s="88" t="inlineStr">
        <is>
          <t>mànmàn</t>
        </is>
      </c>
      <c r="C573" s="93" t="n"/>
      <c r="D573" s="100" t="inlineStr">
        <is>
          <t>ゆっくり</t>
        </is>
      </c>
      <c r="E573" s="100" t="inlineStr">
        <is>
          <t>slowly; gradually</t>
        </is>
      </c>
    </row>
    <row r="574" ht="16" customHeight="1" s="37">
      <c r="A574" s="84" t="inlineStr">
        <is>
          <t>慢用</t>
        </is>
      </c>
      <c r="B574" s="85" t="inlineStr">
        <is>
          <t xml:space="preserve">mànyòng </t>
        </is>
      </c>
      <c r="C574" s="86" t="inlineStr">
        <is>
          <t>Vi</t>
        </is>
      </c>
      <c r="D574" s="99" t="inlineStr">
        <is>
          <t>ゆっくり召し上がる</t>
        </is>
      </c>
      <c r="E574" s="99" t="inlineStr">
        <is>
          <t>enjoy your meal; take your time</t>
        </is>
      </c>
    </row>
    <row r="575" ht="16" customHeight="1" s="37">
      <c r="A575" s="87" t="inlineStr">
        <is>
          <t>毛</t>
        </is>
      </c>
      <c r="B575" s="90" t="inlineStr">
        <is>
          <t xml:space="preserve">máo </t>
        </is>
      </c>
      <c r="C575" s="93" t="inlineStr">
        <is>
          <t>N</t>
        </is>
      </c>
      <c r="D575" s="100" t="inlineStr">
        <is>
          <t>毛</t>
        </is>
      </c>
      <c r="E575" s="100" t="inlineStr">
        <is>
          <t>hair; fur; feather</t>
        </is>
      </c>
    </row>
    <row r="576" ht="16" customHeight="1" s="37">
      <c r="A576" s="84" t="inlineStr">
        <is>
          <t>毛筆</t>
        </is>
      </c>
      <c r="B576" s="91" t="inlineStr">
        <is>
          <t xml:space="preserve">máobĭ </t>
        </is>
      </c>
      <c r="C576" s="91" t="inlineStr">
        <is>
          <t>N</t>
        </is>
      </c>
      <c r="D576" s="99" t="inlineStr">
        <is>
          <t>毛筆、書道筆</t>
        </is>
      </c>
      <c r="E576" s="99" t="inlineStr">
        <is>
          <t>writing brush; calligraphy brush</t>
        </is>
      </c>
    </row>
    <row r="577" ht="16" customHeight="1" s="37">
      <c r="A577" s="87" t="inlineStr">
        <is>
          <t>毛病</t>
        </is>
      </c>
      <c r="B577" s="90" t="inlineStr">
        <is>
          <t xml:space="preserve">máobìng </t>
        </is>
      </c>
      <c r="C577" s="93" t="inlineStr">
        <is>
          <t>N</t>
        </is>
      </c>
      <c r="D577" s="100" t="inlineStr">
        <is>
          <t>悪い癖、欠点、故障</t>
        </is>
      </c>
      <c r="E577" s="100" t="inlineStr">
        <is>
          <t>fault; defect; trouble; bad habit</t>
        </is>
      </c>
    </row>
    <row r="578" ht="16" customHeight="1" s="37">
      <c r="A578" s="84" t="inlineStr">
        <is>
          <t>貿易</t>
        </is>
      </c>
      <c r="B578" s="91" t="inlineStr">
        <is>
          <t xml:space="preserve">màoyì </t>
        </is>
      </c>
      <c r="C578" s="92" t="inlineStr">
        <is>
          <t>N</t>
        </is>
      </c>
      <c r="D578" s="99" t="inlineStr">
        <is>
          <t>交易、商取引、貿易</t>
        </is>
      </c>
      <c r="E578" s="99" t="inlineStr">
        <is>
          <t>trade; commerce</t>
        </is>
      </c>
    </row>
    <row r="579" ht="16" customHeight="1" s="37">
      <c r="A579" s="87" t="inlineStr">
        <is>
          <t>馬桶</t>
        </is>
      </c>
      <c r="B579" s="88" t="inlineStr">
        <is>
          <t xml:space="preserve">mătŏng </t>
        </is>
      </c>
      <c r="C579" s="89" t="inlineStr">
        <is>
          <t>N</t>
        </is>
      </c>
      <c r="D579" s="100" t="inlineStr">
        <is>
          <t>便器</t>
        </is>
      </c>
      <c r="E579" s="100" t="inlineStr">
        <is>
          <t>toilet bowl; flush toilet</t>
        </is>
      </c>
    </row>
    <row r="580" ht="16" customHeight="1" s="37">
      <c r="A580" s="84" t="inlineStr">
        <is>
          <t>碼頭</t>
        </is>
      </c>
      <c r="B580" s="91" t="inlineStr">
        <is>
          <t xml:space="preserve">mătou </t>
        </is>
      </c>
      <c r="C580" s="92" t="inlineStr">
        <is>
          <t>N</t>
        </is>
      </c>
      <c r="D580" s="99" t="inlineStr">
        <is>
          <t>埠頭</t>
        </is>
      </c>
      <c r="E580" s="99" t="inlineStr">
        <is>
          <t>dock; pier; wharf</t>
        </is>
      </c>
    </row>
    <row r="581" ht="16" customHeight="1" s="37">
      <c r="A581" s="87" t="inlineStr">
        <is>
          <t>螞蟻</t>
        </is>
      </c>
      <c r="B581" s="88" t="inlineStr">
        <is>
          <t>măyĭ</t>
        </is>
      </c>
      <c r="C581" s="89" t="inlineStr">
        <is>
          <t>N</t>
        </is>
      </c>
      <c r="D581" s="100" t="inlineStr">
        <is>
          <t>アリ</t>
        </is>
      </c>
      <c r="E581" s="100" t="inlineStr">
        <is>
          <t>ant</t>
        </is>
      </c>
    </row>
    <row r="582" ht="16" customHeight="1" s="37">
      <c r="A582" s="84" t="inlineStr">
        <is>
          <t>沒</t>
        </is>
      </c>
      <c r="B582" s="91" t="inlineStr">
        <is>
          <t>méi</t>
        </is>
      </c>
      <c r="C582" s="86" t="inlineStr">
        <is>
          <t>Ptc / Vp</t>
        </is>
      </c>
      <c r="D582" s="99" t="inlineStr">
        <is>
          <t>ない</t>
        </is>
      </c>
      <c r="E582" s="99" t="inlineStr">
        <is>
          <t>(completion/change-of-state negator)</t>
        </is>
      </c>
    </row>
    <row r="583" ht="16" customHeight="1" s="37">
      <c r="A583" s="87" t="inlineStr">
        <is>
          <t>每</t>
        </is>
      </c>
      <c r="B583" s="88" t="inlineStr">
        <is>
          <t xml:space="preserve">měi </t>
        </is>
      </c>
      <c r="C583" s="89" t="inlineStr">
        <is>
          <t>Adv</t>
        </is>
      </c>
      <c r="D583" s="100" t="inlineStr">
        <is>
          <t>～ごとに、どの～も（後に“都”を組み合わせて）</t>
        </is>
      </c>
      <c r="E583" s="100" t="inlineStr">
        <is>
          <t>every; each</t>
        </is>
      </c>
    </row>
    <row r="584" ht="16" customHeight="1" s="37">
      <c r="A584" s="84" t="inlineStr">
        <is>
          <t>玫瑰</t>
        </is>
      </c>
      <c r="B584" s="91" t="inlineStr">
        <is>
          <t>méiguī</t>
        </is>
      </c>
      <c r="C584" s="92" t="inlineStr">
        <is>
          <t>N</t>
        </is>
      </c>
      <c r="D584" s="99" t="inlineStr">
        <is>
          <t>バラ</t>
        </is>
      </c>
      <c r="E584" s="99" t="inlineStr">
        <is>
          <t>rose</t>
        </is>
      </c>
    </row>
    <row r="585" ht="16" customHeight="1" s="37">
      <c r="A585" s="87" t="inlineStr">
        <is>
          <t>美好</t>
        </is>
      </c>
      <c r="B585" s="88" t="inlineStr">
        <is>
          <t xml:space="preserve">měihăo </t>
        </is>
      </c>
      <c r="C585" s="89" t="inlineStr">
        <is>
          <t>Vs</t>
        </is>
      </c>
      <c r="D585" s="100" t="inlineStr">
        <is>
          <t>素晴らしい、とてもよい</t>
        </is>
      </c>
      <c r="E585" s="100" t="inlineStr">
        <is>
          <t>beautiful; wonderful; happy</t>
        </is>
      </c>
    </row>
    <row r="586" ht="16" customHeight="1" s="37">
      <c r="A586" s="84" t="inlineStr">
        <is>
          <t>沒什麼</t>
        </is>
      </c>
      <c r="B586" s="85" t="inlineStr">
        <is>
          <t xml:space="preserve">méishénme </t>
        </is>
      </c>
      <c r="C586" s="86" t="inlineStr">
        <is>
          <t>Vs</t>
        </is>
      </c>
      <c r="D586" s="99" t="inlineStr">
        <is>
          <t>なんでもない、大したことはない</t>
        </is>
      </c>
      <c r="E586" s="99" t="inlineStr">
        <is>
          <t>it's nothing; never mind</t>
        </is>
      </c>
    </row>
    <row r="587" ht="16" customHeight="1" s="37">
      <c r="A587" s="87" t="inlineStr">
        <is>
          <t>門</t>
        </is>
      </c>
      <c r="B587" s="88" t="inlineStr">
        <is>
          <t xml:space="preserve">mén </t>
        </is>
      </c>
      <c r="C587" s="89" t="inlineStr">
        <is>
          <t>M</t>
        </is>
      </c>
      <c r="D587" s="100" t="inlineStr">
        <is>
          <t>〜科目（学科・技術などを数える量詞）</t>
        </is>
      </c>
      <c r="E587" s="100" t="inlineStr">
        <is>
          <t>door; gate; (measure word for subjects)</t>
        </is>
      </c>
    </row>
    <row r="588" ht="16" customHeight="1" s="37">
      <c r="A588" s="84" t="inlineStr">
        <is>
          <t>迷人</t>
        </is>
      </c>
      <c r="B588" s="91" t="inlineStr">
        <is>
          <t xml:space="preserve">mírén </t>
        </is>
      </c>
      <c r="C588" s="92" t="inlineStr">
        <is>
          <t>Vs</t>
        </is>
      </c>
      <c r="D588" s="99" t="inlineStr">
        <is>
          <t>チャーミングだ、魅力的だ、人を惹きつける</t>
        </is>
      </c>
      <c r="E588" s="99" t="inlineStr">
        <is>
          <t>charming; fascinating; enchanting</t>
        </is>
      </c>
    </row>
    <row r="589" ht="16" customHeight="1" s="37">
      <c r="A589" s="87" t="inlineStr">
        <is>
          <t>密切</t>
        </is>
      </c>
      <c r="B589" s="88" t="inlineStr">
        <is>
          <t xml:space="preserve">mìqiè </t>
        </is>
      </c>
      <c r="C589" s="89" t="inlineStr">
        <is>
          <t>Vs</t>
        </is>
      </c>
      <c r="D589" s="100" t="inlineStr">
        <is>
          <t>密接だ、親しい</t>
        </is>
      </c>
      <c r="E589" s="100" t="inlineStr">
        <is>
          <t>close; intimate; tight</t>
        </is>
      </c>
    </row>
    <row r="590" ht="16" customHeight="1" s="37">
      <c r="A590" s="84" t="inlineStr">
        <is>
          <t>面</t>
        </is>
      </c>
      <c r="B590" s="85" t="inlineStr">
        <is>
          <t xml:space="preserve">miàn </t>
        </is>
      </c>
      <c r="C590" s="86" t="inlineStr">
        <is>
          <t>M / N</t>
        </is>
      </c>
      <c r="D590" s="99" t="inlineStr">
        <is>
          <t>顔、表面</t>
        </is>
      </c>
      <c r="E590" s="99" t="inlineStr">
        <is>
          <t>side; face; (measure word for flat surfaces)</t>
        </is>
      </c>
    </row>
    <row r="591" ht="16" customHeight="1" s="37">
      <c r="A591" s="94" t="inlineStr">
        <is>
          <t>免費</t>
        </is>
      </c>
      <c r="B591" s="88" t="inlineStr">
        <is>
          <t xml:space="preserve">miănfèi </t>
        </is>
      </c>
      <c r="C591" s="89" t="inlineStr">
        <is>
          <t>Vs</t>
        </is>
      </c>
      <c r="D591" s="100" t="inlineStr">
        <is>
          <t>無料だ</t>
        </is>
      </c>
      <c r="E591" s="100" t="inlineStr">
        <is>
          <t>free (of charge)</t>
        </is>
      </c>
    </row>
    <row r="592" ht="16" customHeight="1" s="37">
      <c r="A592" s="84" t="inlineStr">
        <is>
          <t>面積</t>
        </is>
      </c>
      <c r="B592" s="91" t="inlineStr">
        <is>
          <t xml:space="preserve">miànjī </t>
        </is>
      </c>
      <c r="C592" s="92" t="inlineStr">
        <is>
          <t>N</t>
        </is>
      </c>
      <c r="D592" s="99" t="inlineStr">
        <is>
          <t>面積</t>
        </is>
      </c>
      <c r="E592" s="99" t="inlineStr">
        <is>
          <t>area; surface area</t>
        </is>
      </c>
    </row>
    <row r="593" ht="16" customHeight="1" s="37">
      <c r="A593" s="87" t="inlineStr">
        <is>
          <t>面前</t>
        </is>
      </c>
      <c r="B593" s="88" t="inlineStr">
        <is>
          <t xml:space="preserve">miànqián </t>
        </is>
      </c>
      <c r="C593" s="89" t="inlineStr">
        <is>
          <t>N</t>
        </is>
      </c>
      <c r="D593" s="100" t="inlineStr">
        <is>
          <t>目の前</t>
        </is>
      </c>
      <c r="E593" s="100" t="inlineStr">
        <is>
          <t>in front of; before</t>
        </is>
      </c>
    </row>
    <row r="594" ht="16" customHeight="1" s="37">
      <c r="A594" s="84" t="inlineStr">
        <is>
          <t>麵條</t>
        </is>
      </c>
      <c r="B594" s="85" t="inlineStr">
        <is>
          <t xml:space="preserve">miàntiáo </t>
        </is>
      </c>
      <c r="C594" s="86" t="inlineStr">
        <is>
          <t>N</t>
        </is>
      </c>
      <c r="D594" s="99" t="inlineStr">
        <is>
          <t>麺類</t>
        </is>
      </c>
      <c r="E594" s="99" t="inlineStr">
        <is>
          <t>noodles</t>
        </is>
      </c>
    </row>
    <row r="595" ht="16" customHeight="1" s="37">
      <c r="A595" s="87" t="inlineStr">
        <is>
          <t>秒</t>
        </is>
      </c>
      <c r="B595" s="90" t="inlineStr">
        <is>
          <t xml:space="preserve">miăo </t>
        </is>
      </c>
      <c r="C595" s="93" t="inlineStr">
        <is>
          <t>M</t>
        </is>
      </c>
      <c r="D595" s="100" t="inlineStr">
        <is>
          <t>〜秒</t>
        </is>
      </c>
      <c r="E595" s="100" t="inlineStr">
        <is>
          <t>second (unit of time)</t>
        </is>
      </c>
    </row>
    <row r="596" ht="16" customHeight="1" s="37">
      <c r="A596" s="84" t="inlineStr">
        <is>
          <t>描寫</t>
        </is>
      </c>
      <c r="B596" s="91" t="inlineStr">
        <is>
          <t xml:space="preserve">miáoxiě </t>
        </is>
      </c>
      <c r="C596" s="92" t="inlineStr">
        <is>
          <t>V</t>
        </is>
      </c>
      <c r="D596" s="99" t="inlineStr">
        <is>
          <t>描写する</t>
        </is>
      </c>
      <c r="E596" s="99" t="inlineStr">
        <is>
          <t>to describe; to portray; description</t>
        </is>
      </c>
    </row>
    <row r="597" ht="16" customHeight="1" s="37">
      <c r="A597" s="87" t="inlineStr">
        <is>
          <t>廟</t>
        </is>
      </c>
      <c r="B597" s="88" t="inlineStr">
        <is>
          <t xml:space="preserve">miào </t>
        </is>
      </c>
      <c r="C597" s="89" t="inlineStr">
        <is>
          <t>N</t>
        </is>
      </c>
      <c r="D597" s="100" t="inlineStr">
        <is>
          <t>廟、お寺</t>
        </is>
      </c>
      <c r="E597" s="100" t="inlineStr">
        <is>
          <t>temple</t>
        </is>
      </c>
    </row>
    <row r="598" ht="16" customHeight="1" s="37">
      <c r="A598" s="84" t="inlineStr">
        <is>
          <t>米飯</t>
        </is>
      </c>
      <c r="B598" s="85" t="inlineStr">
        <is>
          <t xml:space="preserve">mĭfàn </t>
        </is>
      </c>
      <c r="C598" s="86" t="inlineStr">
        <is>
          <t>N</t>
        </is>
      </c>
      <c r="D598" s="99" t="inlineStr">
        <is>
          <t>（米の）ごはん</t>
        </is>
      </c>
      <c r="E598" s="99" t="inlineStr">
        <is>
          <t>cooked rice; rice</t>
        </is>
      </c>
    </row>
    <row r="599" ht="16" customHeight="1" s="37">
      <c r="A599" s="87" t="inlineStr">
        <is>
          <t>米粉</t>
        </is>
      </c>
      <c r="B599" s="88" t="inlineStr">
        <is>
          <t xml:space="preserve">mĭfěn </t>
        </is>
      </c>
      <c r="C599" s="89" t="inlineStr">
        <is>
          <t>N</t>
        </is>
      </c>
      <c r="D599" s="100" t="inlineStr">
        <is>
          <t>ビーフン</t>
        </is>
      </c>
      <c r="E599" s="100" t="inlineStr">
        <is>
          <t>rice noodles</t>
        </is>
      </c>
    </row>
    <row r="600" ht="16" customHeight="1" s="37">
      <c r="A600" s="84" t="inlineStr">
        <is>
          <t>迷路</t>
        </is>
      </c>
      <c r="B600" s="91" t="inlineStr">
        <is>
          <t xml:space="preserve">mílù </t>
        </is>
      </c>
      <c r="C600" s="92" t="inlineStr">
        <is>
          <t>Vp-sep</t>
        </is>
      </c>
      <c r="D600" s="99" t="inlineStr">
        <is>
          <t>迷子になる、道に迷う</t>
        </is>
      </c>
      <c r="E600" s="99" t="inlineStr">
        <is>
          <t>get lost</t>
        </is>
      </c>
    </row>
    <row r="601" ht="16" customHeight="1" s="37">
      <c r="A601" s="87" t="inlineStr">
        <is>
          <t>秘密/祕密</t>
        </is>
      </c>
      <c r="B601" s="88" t="inlineStr">
        <is>
          <t xml:space="preserve">mìmì </t>
        </is>
      </c>
      <c r="C601" s="89" t="inlineStr">
        <is>
          <t>N</t>
        </is>
      </c>
      <c r="D601" s="100" t="inlineStr">
        <is>
          <t>秘密</t>
        </is>
      </c>
      <c r="E601" s="100" t="inlineStr">
        <is>
          <t>secret; mystery</t>
        </is>
      </c>
    </row>
    <row r="602" ht="16" customHeight="1" s="37">
      <c r="A602" s="84" t="inlineStr">
        <is>
          <t>明白</t>
        </is>
      </c>
      <c r="B602" s="85" t="inlineStr">
        <is>
          <t xml:space="preserve">míngbái </t>
        </is>
      </c>
      <c r="C602" s="86" t="inlineStr">
        <is>
          <t>Vpt</t>
        </is>
      </c>
      <c r="D602" s="99" t="inlineStr">
        <is>
          <t>わかる、理解する、はっきり知る</t>
        </is>
      </c>
      <c r="E602" s="99" t="inlineStr">
        <is>
          <t>to understand; clear; obvious</t>
        </is>
      </c>
    </row>
    <row r="603" ht="16" customHeight="1" s="37">
      <c r="A603" s="87" t="inlineStr">
        <is>
          <t>名詞</t>
        </is>
      </c>
      <c r="B603" s="90" t="inlineStr">
        <is>
          <t xml:space="preserve">míngcí </t>
        </is>
      </c>
      <c r="C603" s="93" t="inlineStr">
        <is>
          <t>N</t>
        </is>
      </c>
      <c r="D603" s="100" t="inlineStr">
        <is>
          <t>名詞</t>
        </is>
      </c>
      <c r="E603" s="100" t="inlineStr">
        <is>
          <t>noun</t>
        </is>
      </c>
    </row>
    <row r="604" ht="16" customHeight="1" s="37">
      <c r="A604" s="84" t="inlineStr">
        <is>
          <t>民國</t>
        </is>
      </c>
      <c r="B604" s="91" t="inlineStr">
        <is>
          <t xml:space="preserve">mínguó </t>
        </is>
      </c>
      <c r="C604" s="92" t="inlineStr">
        <is>
          <t>N</t>
        </is>
      </c>
      <c r="D604" s="99" t="inlineStr">
        <is>
          <t>中華民国の年号</t>
        </is>
      </c>
      <c r="E604" s="99" t="inlineStr">
        <is>
          <t>Republic of China; Republic era</t>
        </is>
      </c>
    </row>
    <row r="605" ht="16" customHeight="1" s="37">
      <c r="A605" s="87" t="inlineStr">
        <is>
          <t>明顯</t>
        </is>
      </c>
      <c r="B605" s="88" t="inlineStr">
        <is>
          <t xml:space="preserve">míngxiăn </t>
        </is>
      </c>
      <c r="C605" s="89" t="inlineStr">
        <is>
          <t>Vs</t>
        </is>
      </c>
      <c r="D605" s="100" t="inlineStr">
        <is>
          <t>はっきりしている、明らかだ</t>
        </is>
      </c>
      <c r="E605" s="100" t="inlineStr">
        <is>
          <t>obvious; evident; noticeable</t>
        </is>
      </c>
    </row>
    <row r="606" ht="16" customHeight="1" s="37">
      <c r="A606" s="84" t="inlineStr">
        <is>
          <t>明星</t>
        </is>
      </c>
      <c r="B606" s="91" t="inlineStr">
        <is>
          <t xml:space="preserve">míngxīng </t>
        </is>
      </c>
      <c r="C606" s="92" t="inlineStr">
        <is>
          <t>N</t>
        </is>
      </c>
      <c r="D606" s="99" t="inlineStr">
        <is>
          <t>スター、タレント</t>
        </is>
      </c>
      <c r="E606" s="99" t="inlineStr">
        <is>
          <t>star; celebrity</t>
        </is>
      </c>
    </row>
    <row r="607" ht="16" customHeight="1" s="37">
      <c r="A607" s="87" t="inlineStr">
        <is>
          <t>命</t>
        </is>
      </c>
      <c r="B607" s="88" t="inlineStr">
        <is>
          <t xml:space="preserve">mìng </t>
        </is>
      </c>
      <c r="C607" s="89" t="inlineStr">
        <is>
          <t>N</t>
        </is>
      </c>
      <c r="D607" s="100" t="inlineStr">
        <is>
          <t>いのち</t>
        </is>
      </c>
      <c r="E607" s="100" t="inlineStr">
        <is>
          <t>life; fate; destiny</t>
        </is>
      </c>
    </row>
    <row r="608" ht="16" customHeight="1" s="37">
      <c r="A608" s="84" t="inlineStr">
        <is>
          <t>民族</t>
        </is>
      </c>
      <c r="B608" s="91" t="inlineStr">
        <is>
          <t xml:space="preserve">mínzú </t>
        </is>
      </c>
      <c r="C608" s="92" t="inlineStr">
        <is>
          <t>N</t>
        </is>
      </c>
      <c r="D608" s="99" t="inlineStr">
        <is>
          <t>民族</t>
        </is>
      </c>
      <c r="E608" s="99" t="inlineStr">
        <is>
          <t>ethnic group; nationality; people</t>
        </is>
      </c>
    </row>
    <row r="609" ht="16" customHeight="1" s="37">
      <c r="A609" s="87" t="inlineStr">
        <is>
          <t>陌生</t>
        </is>
      </c>
      <c r="B609" s="88" t="inlineStr">
        <is>
          <t xml:space="preserve">mòshēng </t>
        </is>
      </c>
      <c r="C609" s="89" t="inlineStr">
        <is>
          <t>Vs</t>
        </is>
      </c>
      <c r="D609" s="100" t="inlineStr">
        <is>
          <t>よく知らない、なじみがない</t>
        </is>
      </c>
      <c r="E609" s="100" t="inlineStr">
        <is>
          <t>unfamiliar; strange</t>
        </is>
      </c>
    </row>
    <row r="610" ht="16" customHeight="1" s="37">
      <c r="A610" s="84" t="inlineStr">
        <is>
          <t>摸</t>
        </is>
      </c>
      <c r="B610" s="91" t="inlineStr">
        <is>
          <t xml:space="preserve">mō </t>
        </is>
      </c>
      <c r="C610" s="92" t="inlineStr">
        <is>
          <t>V</t>
        </is>
      </c>
      <c r="D610" s="99" t="inlineStr">
        <is>
          <t>触る、撫でる</t>
        </is>
      </c>
      <c r="E610" s="99" t="inlineStr">
        <is>
          <t>to touch; to feel</t>
        </is>
      </c>
    </row>
    <row r="611" ht="16" customHeight="1" s="37">
      <c r="A611" s="87" t="inlineStr">
        <is>
          <t>某</t>
        </is>
      </c>
      <c r="B611" s="88" t="inlineStr">
        <is>
          <t>mŏu</t>
        </is>
      </c>
      <c r="C611" s="89" t="inlineStr">
        <is>
          <t>Det</t>
        </is>
      </c>
      <c r="D611" s="100" t="inlineStr">
        <is>
          <t>某、ある、何かの</t>
        </is>
      </c>
      <c r="E611" s="100" t="inlineStr">
        <is>
          <t>certain; some (unnamed)</t>
        </is>
      </c>
    </row>
    <row r="612" ht="16" customHeight="1" s="37">
      <c r="A612" s="84" t="inlineStr">
        <is>
          <t>木</t>
        </is>
      </c>
      <c r="B612" s="85" t="inlineStr">
        <is>
          <t xml:space="preserve">mù </t>
        </is>
      </c>
      <c r="C612" s="86" t="inlineStr">
        <is>
          <t>N</t>
        </is>
      </c>
      <c r="D612" s="99" t="inlineStr">
        <is>
          <t>木</t>
        </is>
      </c>
      <c r="E612" s="99" t="inlineStr">
        <is>
          <t>wood; tree; numb</t>
        </is>
      </c>
    </row>
    <row r="613" ht="16" customHeight="1" s="37">
      <c r="A613" s="87" t="inlineStr">
        <is>
          <t>目前</t>
        </is>
      </c>
      <c r="B613" s="90" t="inlineStr">
        <is>
          <t xml:space="preserve">mùqián </t>
        </is>
      </c>
      <c r="C613" s="93" t="inlineStr">
        <is>
          <t>N</t>
        </is>
      </c>
      <c r="D613" s="100" t="inlineStr">
        <is>
          <t>今のところ、目下、さしあたり</t>
        </is>
      </c>
      <c r="E613" s="100" t="inlineStr">
        <is>
          <t>currently; at present</t>
        </is>
      </c>
    </row>
    <row r="614" ht="16" customHeight="1" s="37">
      <c r="A614" s="84" t="inlineStr">
        <is>
          <t>木頭</t>
        </is>
      </c>
      <c r="B614" s="85" t="inlineStr">
        <is>
          <t>mùtou</t>
        </is>
      </c>
      <c r="C614" s="86" t="inlineStr">
        <is>
          <t>N</t>
        </is>
      </c>
      <c r="D614" s="99" t="inlineStr">
        <is>
          <t>木、丸太</t>
        </is>
      </c>
      <c r="E614" s="99" t="inlineStr">
        <is>
          <t>wood; timber; wooden</t>
        </is>
      </c>
    </row>
    <row r="615" ht="16" customHeight="1" s="37">
      <c r="A615" s="95" t="inlineStr">
        <is>
          <t>那</t>
        </is>
      </c>
      <c r="B615" s="88" t="inlineStr">
        <is>
          <t>nà</t>
        </is>
      </c>
      <c r="C615" s="93" t="inlineStr">
        <is>
          <t>Conj</t>
        </is>
      </c>
      <c r="D615" s="100" t="inlineStr">
        <is>
          <t>それでは、じゃあ</t>
        </is>
      </c>
      <c r="E615" s="100" t="inlineStr">
        <is>
          <t>so; then; in that case</t>
        </is>
      </c>
    </row>
    <row r="616" ht="16" customHeight="1" s="37">
      <c r="A616" s="97" t="inlineStr">
        <is>
          <t>那麼</t>
        </is>
      </c>
      <c r="B616" s="91" t="inlineStr">
        <is>
          <t>nàme</t>
        </is>
      </c>
      <c r="C616" s="86" t="inlineStr">
        <is>
          <t>Conj</t>
        </is>
      </c>
      <c r="D616" s="99" t="inlineStr">
        <is>
          <t>それでは、じゃあ</t>
        </is>
      </c>
      <c r="E616" s="99" t="inlineStr">
        <is>
          <t>then; so; in that case</t>
        </is>
      </c>
    </row>
    <row r="617" ht="16" customHeight="1" s="37">
      <c r="A617" s="87" t="inlineStr">
        <is>
          <t>奶</t>
        </is>
      </c>
      <c r="B617" s="90" t="inlineStr">
        <is>
          <t xml:space="preserve">năi </t>
        </is>
      </c>
      <c r="C617" s="93" t="inlineStr">
        <is>
          <t>N</t>
        </is>
      </c>
      <c r="D617" s="100" t="inlineStr">
        <is>
          <t>乳</t>
        </is>
      </c>
      <c r="E617" s="100" t="inlineStr">
        <is>
          <t>milk; breast; grandma</t>
        </is>
      </c>
    </row>
    <row r="618" ht="16" customHeight="1" s="37">
      <c r="A618" s="84" t="inlineStr">
        <is>
          <t>耐心</t>
        </is>
      </c>
      <c r="B618" s="91" t="inlineStr">
        <is>
          <t xml:space="preserve">nàixīn </t>
        </is>
      </c>
      <c r="C618" s="92" t="inlineStr">
        <is>
          <t>N</t>
        </is>
      </c>
      <c r="D618" s="99" t="inlineStr">
        <is>
          <t>辛抱強さ、根気</t>
        </is>
      </c>
      <c r="E618" s="99" t="inlineStr">
        <is>
          <t>patience; patient</t>
        </is>
      </c>
    </row>
    <row r="619" ht="16" customHeight="1" s="37">
      <c r="A619" s="87" t="inlineStr">
        <is>
          <t>南方</t>
        </is>
      </c>
      <c r="B619" s="88" t="inlineStr">
        <is>
          <t xml:space="preserve">nánfāng </t>
        </is>
      </c>
      <c r="C619" s="89" t="inlineStr">
        <is>
          <t>N</t>
        </is>
      </c>
      <c r="D619" s="100" t="inlineStr">
        <is>
          <t>南、南の方</t>
        </is>
      </c>
      <c r="E619" s="100" t="inlineStr">
        <is>
          <t>south; southern region</t>
        </is>
      </c>
    </row>
    <row r="620" ht="16" customHeight="1" s="37">
      <c r="A620" s="84" t="inlineStr">
        <is>
          <t>難怪</t>
        </is>
      </c>
      <c r="B620" s="91" t="inlineStr">
        <is>
          <t xml:space="preserve">nánguài </t>
        </is>
      </c>
      <c r="C620" s="92" t="inlineStr">
        <is>
          <t>Adv</t>
        </is>
      </c>
      <c r="D620" s="99" t="inlineStr">
        <is>
          <t>なるほど、道理で</t>
        </is>
      </c>
      <c r="E620" s="99" t="inlineStr">
        <is>
          <t>no wonder; understandably</t>
        </is>
      </c>
    </row>
    <row r="621" ht="16" customHeight="1" s="37">
      <c r="A621" s="87" t="inlineStr">
        <is>
          <t>難看</t>
        </is>
      </c>
      <c r="B621" s="90" t="inlineStr">
        <is>
          <t xml:space="preserve">nánkàn </t>
        </is>
      </c>
      <c r="C621" s="93" t="inlineStr">
        <is>
          <t>Vs</t>
        </is>
      </c>
      <c r="D621" s="100" t="inlineStr">
        <is>
          <t>醜い、みっともない</t>
        </is>
      </c>
      <c r="E621" s="100" t="inlineStr">
        <is>
          <t>ugly; unattractive; embarrassing</t>
        </is>
      </c>
    </row>
    <row r="622" ht="16" customHeight="1" s="37">
      <c r="A622" s="84" t="inlineStr">
        <is>
          <t>腦</t>
        </is>
      </c>
      <c r="B622" s="91" t="inlineStr">
        <is>
          <t xml:space="preserve">năo </t>
        </is>
      </c>
      <c r="C622" s="92" t="inlineStr">
        <is>
          <t>N</t>
        </is>
      </c>
      <c r="D622" s="99" t="inlineStr">
        <is>
          <t>脳、智能、頭脳</t>
        </is>
      </c>
      <c r="E622" s="99" t="inlineStr">
        <is>
          <t>brain</t>
        </is>
      </c>
    </row>
    <row r="623" ht="16" customHeight="1" s="37">
      <c r="A623" s="87" t="inlineStr">
        <is>
          <t>腦(子)</t>
        </is>
      </c>
      <c r="B623" s="88" t="inlineStr">
        <is>
          <t xml:space="preserve">năo(zi) </t>
        </is>
      </c>
      <c r="C623" s="89" t="inlineStr">
        <is>
          <t>N</t>
        </is>
      </c>
      <c r="D623" s="100" t="inlineStr">
        <is>
          <t>脳、頭</t>
        </is>
      </c>
      <c r="E623" s="100" t="inlineStr">
        <is>
          <t>brain; mind</t>
        </is>
      </c>
    </row>
    <row r="624" ht="16" customHeight="1" s="37">
      <c r="A624" s="84" t="inlineStr">
        <is>
          <t>拿手</t>
        </is>
      </c>
      <c r="B624" s="91" t="inlineStr">
        <is>
          <t xml:space="preserve">náshŏu </t>
        </is>
      </c>
      <c r="C624" s="92" t="inlineStr">
        <is>
          <t>Vs</t>
        </is>
      </c>
      <c r="D624" s="99" t="inlineStr">
        <is>
          <t>得意だ</t>
        </is>
      </c>
      <c r="E624" s="99" t="inlineStr">
        <is>
          <t>good at; skilled in; specialty</t>
        </is>
      </c>
    </row>
    <row r="625" ht="16" customHeight="1" s="37">
      <c r="A625" s="87" t="inlineStr">
        <is>
          <t>哪些</t>
        </is>
      </c>
      <c r="B625" s="90" t="inlineStr">
        <is>
          <t xml:space="preserve">năxiē </t>
        </is>
      </c>
      <c r="C625" s="93" t="inlineStr">
        <is>
          <t>Det</t>
        </is>
      </c>
      <c r="D625" s="100" t="inlineStr">
        <is>
          <t>どの、どんな（答えが複数だと予想している時に使う）</t>
        </is>
      </c>
      <c r="E625" s="100" t="inlineStr">
        <is>
          <t>which ones; what</t>
        </is>
      </c>
    </row>
    <row r="626" ht="16" customHeight="1" s="37">
      <c r="A626" s="84" t="inlineStr">
        <is>
          <t>內容</t>
        </is>
      </c>
      <c r="B626" s="85" t="inlineStr">
        <is>
          <t xml:space="preserve">nèiróng </t>
        </is>
      </c>
      <c r="C626" s="86" t="inlineStr">
        <is>
          <t>N</t>
        </is>
      </c>
      <c r="D626" s="99" t="inlineStr">
        <is>
          <t>内容</t>
        </is>
      </c>
      <c r="E626" s="99" t="inlineStr">
        <is>
          <t>content; substance</t>
        </is>
      </c>
    </row>
    <row r="627" ht="16" customHeight="1" s="37">
      <c r="A627" s="87" t="inlineStr">
        <is>
          <t>能夠</t>
        </is>
      </c>
      <c r="B627" s="90" t="inlineStr">
        <is>
          <t xml:space="preserve">nénggòu </t>
        </is>
      </c>
      <c r="C627" s="93" t="inlineStr">
        <is>
          <t>Vaux</t>
        </is>
      </c>
      <c r="D627" s="100" t="inlineStr">
        <is>
          <t>〜できる（後に二音節の動詞を組み合わせて使う）</t>
        </is>
      </c>
      <c r="E627" s="100" t="inlineStr">
        <is>
          <t>to be able to; can; capable of</t>
        </is>
      </c>
    </row>
    <row r="628" ht="16" customHeight="1" s="37">
      <c r="A628" s="84" t="inlineStr">
        <is>
          <t>年</t>
        </is>
      </c>
      <c r="B628" s="85" t="inlineStr">
        <is>
          <t xml:space="preserve">nián </t>
        </is>
      </c>
      <c r="C628" s="86" t="inlineStr">
        <is>
          <t>N</t>
        </is>
      </c>
      <c r="D628" s="99" t="inlineStr">
        <is>
          <t>年</t>
        </is>
      </c>
      <c r="E628" s="99" t="inlineStr">
        <is>
          <t>year; age</t>
        </is>
      </c>
    </row>
    <row r="629" ht="16" customHeight="1" s="37">
      <c r="A629" s="87" t="inlineStr">
        <is>
          <t>年代</t>
        </is>
      </c>
      <c r="B629" s="88" t="inlineStr">
        <is>
          <t xml:space="preserve">niándài </t>
        </is>
      </c>
      <c r="C629" s="89" t="inlineStr">
        <is>
          <t>N</t>
        </is>
      </c>
      <c r="D629" s="100" t="inlineStr">
        <is>
          <t>年代</t>
        </is>
      </c>
      <c r="E629" s="100" t="inlineStr">
        <is>
          <t>era; decade; period</t>
        </is>
      </c>
    </row>
    <row r="630" ht="16" customHeight="1" s="37">
      <c r="A630" s="84" t="inlineStr">
        <is>
          <t>年齡</t>
        </is>
      </c>
      <c r="B630" s="91" t="inlineStr">
        <is>
          <t xml:space="preserve">niánlíng </t>
        </is>
      </c>
      <c r="C630" s="92" t="inlineStr">
        <is>
          <t>N</t>
        </is>
      </c>
      <c r="D630" s="99" t="inlineStr">
        <is>
          <t>年齢</t>
        </is>
      </c>
      <c r="E630" s="99" t="inlineStr">
        <is>
          <t>age</t>
        </is>
      </c>
    </row>
    <row r="631" ht="16" customHeight="1" s="37">
      <c r="A631" s="87" t="inlineStr">
        <is>
          <t>年年</t>
        </is>
      </c>
      <c r="B631" s="90" t="inlineStr">
        <is>
          <t xml:space="preserve">niánnián </t>
        </is>
      </c>
      <c r="C631" s="93" t="inlineStr">
        <is>
          <t>Adv</t>
        </is>
      </c>
      <c r="D631" s="100" t="inlineStr">
        <is>
          <t>毎年、年ごとに</t>
        </is>
      </c>
      <c r="E631" s="100" t="inlineStr">
        <is>
          <t>every year; year after year</t>
        </is>
      </c>
    </row>
    <row r="632" ht="16" customHeight="1" s="37">
      <c r="A632" s="84" t="inlineStr">
        <is>
          <t>牛仔褲</t>
        </is>
      </c>
      <c r="B632" s="91" t="inlineStr">
        <is>
          <t xml:space="preserve">niúzăikù </t>
        </is>
      </c>
      <c r="C632" s="91" t="inlineStr">
        <is>
          <t>N</t>
        </is>
      </c>
      <c r="D632" s="99" t="inlineStr">
        <is>
          <t>ジーンズ</t>
        </is>
      </c>
      <c r="E632" s="99" t="inlineStr">
        <is>
          <t>jeans; denim pants</t>
        </is>
      </c>
    </row>
    <row r="633" ht="16" customHeight="1" s="37">
      <c r="A633" s="87" t="inlineStr">
        <is>
          <t>農業</t>
        </is>
      </c>
      <c r="B633" s="88" t="inlineStr">
        <is>
          <t xml:space="preserve">nóngyè  </t>
        </is>
      </c>
      <c r="C633" s="89" t="inlineStr">
        <is>
          <t>N</t>
        </is>
      </c>
      <c r="D633" s="100" t="inlineStr">
        <is>
          <t>農業</t>
        </is>
      </c>
      <c r="E633" s="100" t="inlineStr">
        <is>
          <t>agriculture; farming</t>
        </is>
      </c>
    </row>
    <row r="634" ht="16" customHeight="1" s="37">
      <c r="A634" s="84" t="inlineStr">
        <is>
          <t>女士</t>
        </is>
      </c>
      <c r="B634" s="91" t="inlineStr">
        <is>
          <t xml:space="preserve">nǚshì </t>
        </is>
      </c>
      <c r="C634" s="92" t="inlineStr">
        <is>
          <t>N</t>
        </is>
      </c>
      <c r="D634" s="99" t="inlineStr">
        <is>
          <t>女性</t>
        </is>
      </c>
      <c r="E634" s="99" t="inlineStr">
        <is>
          <t>lady; madam; Ms.</t>
        </is>
      </c>
    </row>
    <row r="635" ht="16" customHeight="1" s="37">
      <c r="A635" s="87" t="inlineStr">
        <is>
          <t>喔</t>
        </is>
      </c>
      <c r="B635" s="88" t="inlineStr">
        <is>
          <t xml:space="preserve">ō </t>
        </is>
      </c>
      <c r="C635" s="89" t="inlineStr">
        <is>
          <t>Ptc</t>
        </is>
      </c>
      <c r="D635" s="100" t="inlineStr">
        <is>
          <t>おお</t>
        </is>
      </c>
      <c r="E635" s="100" t="inlineStr">
        <is>
          <t>oh (expressing realization)</t>
        </is>
      </c>
    </row>
    <row r="636" ht="16" customHeight="1" s="37">
      <c r="A636" s="84" t="inlineStr">
        <is>
          <t>哦</t>
        </is>
      </c>
      <c r="B636" s="91" t="inlineStr">
        <is>
          <t xml:space="preserve">ó </t>
        </is>
      </c>
      <c r="C636" s="92" t="inlineStr">
        <is>
          <t>Ptc</t>
        </is>
      </c>
      <c r="D636" s="99" t="inlineStr">
        <is>
          <t>おや、えっ</t>
        </is>
      </c>
      <c r="E636" s="99" t="inlineStr">
        <is>
          <t>oh (expressing realization or surprise)</t>
        </is>
      </c>
    </row>
    <row r="637" ht="16" customHeight="1" s="37">
      <c r="A637" s="87" t="inlineStr">
        <is>
          <t>排</t>
        </is>
      </c>
      <c r="B637" s="88" t="inlineStr">
        <is>
          <t xml:space="preserve">pái </t>
        </is>
      </c>
      <c r="C637" s="89" t="inlineStr">
        <is>
          <t>V</t>
        </is>
      </c>
      <c r="D637" s="100" t="inlineStr">
        <is>
          <t>並べる、並ぶ</t>
        </is>
      </c>
      <c r="E637" s="100" t="inlineStr">
        <is>
          <t>to arrange; row; (measure word for rows)</t>
        </is>
      </c>
    </row>
    <row r="638" ht="16" customHeight="1" s="37">
      <c r="A638" s="84" t="inlineStr">
        <is>
          <t>牌(子)</t>
        </is>
      </c>
      <c r="B638" s="91" t="inlineStr">
        <is>
          <t>pái(zi)</t>
        </is>
      </c>
      <c r="C638" s="92" t="inlineStr">
        <is>
          <t>N</t>
        </is>
      </c>
      <c r="D638" s="99" t="inlineStr">
        <is>
          <t>看板、ブランド</t>
        </is>
      </c>
      <c r="E638" s="99" t="inlineStr">
        <is>
          <t>sign; brand; license plate</t>
        </is>
      </c>
    </row>
    <row r="639" ht="16" customHeight="1" s="37">
      <c r="A639" s="87" t="inlineStr">
        <is>
          <t>盼望</t>
        </is>
      </c>
      <c r="B639" s="88" t="inlineStr">
        <is>
          <t xml:space="preserve">pànwàng </t>
        </is>
      </c>
      <c r="C639" s="89" t="inlineStr">
        <is>
          <t>Vst</t>
        </is>
      </c>
      <c r="D639" s="100" t="inlineStr">
        <is>
          <t>待ち望む、待ち焦がれる、首を長くして待つ</t>
        </is>
      </c>
      <c r="E639" s="100" t="inlineStr">
        <is>
          <t>to hope; to long for; to look forward to</t>
        </is>
      </c>
    </row>
    <row r="640" ht="16" customHeight="1" s="37">
      <c r="A640" s="84" t="inlineStr">
        <is>
          <t>培養</t>
        </is>
      </c>
      <c r="B640" s="91" t="inlineStr">
        <is>
          <t xml:space="preserve">péiyăng </t>
        </is>
      </c>
      <c r="C640" s="92" t="inlineStr">
        <is>
          <t>V</t>
        </is>
      </c>
      <c r="D640" s="99" t="inlineStr">
        <is>
          <t>養成する、育て上げる、培養する、培う</t>
        </is>
      </c>
      <c r="E640" s="99" t="inlineStr">
        <is>
          <t>to cultivate; to develop; to train</t>
        </is>
      </c>
    </row>
    <row r="641" ht="16" customHeight="1" s="37">
      <c r="A641" s="87" t="inlineStr">
        <is>
          <t>配</t>
        </is>
      </c>
      <c r="B641" s="88" t="inlineStr">
        <is>
          <t xml:space="preserve">pèi </t>
        </is>
      </c>
      <c r="C641" s="89" t="inlineStr">
        <is>
          <t>V</t>
        </is>
      </c>
      <c r="D641" s="100" t="inlineStr">
        <is>
          <t>配合する、調合する、取り合わせる</t>
        </is>
      </c>
      <c r="E641" s="100" t="inlineStr">
        <is>
          <t>to match; to deserve; to pair</t>
        </is>
      </c>
    </row>
    <row r="642" ht="16" customHeight="1" s="37">
      <c r="A642" s="84" t="inlineStr">
        <is>
          <t>配合</t>
        </is>
      </c>
      <c r="B642" s="91" t="inlineStr">
        <is>
          <t xml:space="preserve">pèihé </t>
        </is>
      </c>
      <c r="C642" s="92" t="inlineStr">
        <is>
          <t>V</t>
        </is>
      </c>
      <c r="D642" s="99" t="inlineStr">
        <is>
          <t>力を合わせる、協力する</t>
        </is>
      </c>
      <c r="E642" s="99" t="inlineStr">
        <is>
          <t>to coordinate; to cooperate</t>
        </is>
      </c>
    </row>
    <row r="643" ht="16" customHeight="1" s="37">
      <c r="A643" s="87" t="inlineStr">
        <is>
          <t>碰</t>
        </is>
      </c>
      <c r="B643" s="88" t="inlineStr">
        <is>
          <t xml:space="preserve">pèng </t>
        </is>
      </c>
      <c r="C643" s="89" t="inlineStr">
        <is>
          <t>V</t>
        </is>
      </c>
      <c r="D643" s="100" t="inlineStr">
        <is>
          <t>ぶつかる、ぶつける、突き当たる</t>
        </is>
      </c>
      <c r="E643" s="100" t="inlineStr">
        <is>
          <t>to touch; to run into; to collide</t>
        </is>
      </c>
    </row>
    <row r="644" ht="16" customHeight="1" s="37">
      <c r="A644" s="84" t="inlineStr">
        <is>
          <t>碰到</t>
        </is>
      </c>
      <c r="B644" s="91" t="inlineStr">
        <is>
          <t xml:space="preserve">pèngdào </t>
        </is>
      </c>
      <c r="C644" s="92" t="inlineStr">
        <is>
          <t>Vpt</t>
        </is>
      </c>
      <c r="D644" s="99" t="inlineStr">
        <is>
          <t>出会う、出くわす</t>
        </is>
      </c>
      <c r="E644" s="99" t="inlineStr">
        <is>
          <t>to encounter; to come across</t>
        </is>
      </c>
    </row>
    <row r="645" ht="16" customHeight="1" s="37">
      <c r="A645" s="87" t="inlineStr">
        <is>
          <t>碰上</t>
        </is>
      </c>
      <c r="B645" s="88" t="inlineStr">
        <is>
          <t xml:space="preserve">pèngshàng </t>
        </is>
      </c>
      <c r="C645" s="89" t="inlineStr">
        <is>
          <t>Vpt</t>
        </is>
      </c>
      <c r="D645" s="100" t="inlineStr">
        <is>
          <t>出会う、巡り会う</t>
        </is>
      </c>
      <c r="E645" s="100" t="inlineStr">
        <is>
          <t>to run into; to happen to meet</t>
        </is>
      </c>
    </row>
    <row r="646" ht="16" customHeight="1" s="37">
      <c r="A646" s="84" t="inlineStr">
        <is>
          <t>批評</t>
        </is>
      </c>
      <c r="B646" s="91" t="inlineStr">
        <is>
          <t xml:space="preserve">pīpíng </t>
        </is>
      </c>
      <c r="C646" s="92" t="inlineStr">
        <is>
          <t>V</t>
        </is>
      </c>
      <c r="D646" s="99" t="inlineStr">
        <is>
          <t>批判する、叱る</t>
        </is>
      </c>
      <c r="E646" s="99" t="inlineStr">
        <is>
          <t>criticize</t>
        </is>
      </c>
    </row>
    <row r="647" ht="16" customHeight="1" s="37">
      <c r="A647" s="87" t="inlineStr">
        <is>
          <t>皮</t>
        </is>
      </c>
      <c r="B647" s="90" t="inlineStr">
        <is>
          <t xml:space="preserve">pí </t>
        </is>
      </c>
      <c r="C647" s="93" t="inlineStr">
        <is>
          <t>N</t>
        </is>
      </c>
      <c r="D647" s="100" t="inlineStr">
        <is>
          <t>皮</t>
        </is>
      </c>
      <c r="E647" s="100" t="inlineStr">
        <is>
          <t>skin; leather; cover</t>
        </is>
      </c>
    </row>
    <row r="648" ht="16" customHeight="1" s="37">
      <c r="A648" s="84" t="inlineStr">
        <is>
          <t>皮帶</t>
        </is>
      </c>
      <c r="B648" s="91" t="inlineStr">
        <is>
          <t xml:space="preserve">pídài </t>
        </is>
      </c>
      <c r="C648" s="92" t="inlineStr">
        <is>
          <t>N</t>
        </is>
      </c>
      <c r="D648" s="99" t="inlineStr">
        <is>
          <t>ベルト</t>
        </is>
      </c>
      <c r="E648" s="99" t="inlineStr">
        <is>
          <t>belt; strap</t>
        </is>
      </c>
    </row>
    <row r="649" ht="16" customHeight="1" s="37">
      <c r="A649" s="87" t="inlineStr">
        <is>
          <t>皮膚</t>
        </is>
      </c>
      <c r="B649" s="88" t="inlineStr">
        <is>
          <t xml:space="preserve">pífū </t>
        </is>
      </c>
      <c r="C649" s="89" t="inlineStr">
        <is>
          <t>N</t>
        </is>
      </c>
      <c r="D649" s="100" t="inlineStr">
        <is>
          <t>皮膚</t>
        </is>
      </c>
      <c r="E649" s="100" t="inlineStr">
        <is>
          <t>skin</t>
        </is>
      </c>
    </row>
    <row r="650" ht="16" customHeight="1" s="37">
      <c r="A650" s="84" t="inlineStr">
        <is>
          <t>篇</t>
        </is>
      </c>
      <c r="B650" s="85" t="inlineStr">
        <is>
          <t xml:space="preserve">piān </t>
        </is>
      </c>
      <c r="C650" s="86" t="inlineStr">
        <is>
          <t>M</t>
        </is>
      </c>
      <c r="D650" s="99" t="inlineStr">
        <is>
          <t>～編、～篇</t>
        </is>
      </c>
      <c r="E650" s="99" t="inlineStr">
        <is>
          <t>(measure word for articles/essays)</t>
        </is>
      </c>
    </row>
    <row r="651" ht="16" customHeight="1" s="37">
      <c r="A651" s="87" t="inlineStr">
        <is>
          <t>騙子</t>
        </is>
      </c>
      <c r="B651" s="88" t="inlineStr">
        <is>
          <t xml:space="preserve">piànzi </t>
        </is>
      </c>
      <c r="C651" s="89" t="inlineStr">
        <is>
          <t>N</t>
        </is>
      </c>
      <c r="D651" s="100" t="inlineStr">
        <is>
          <t>うそつき、詐欺師</t>
        </is>
      </c>
      <c r="E651" s="100" t="inlineStr">
        <is>
          <t>liar; cheater; swindler</t>
        </is>
      </c>
    </row>
    <row r="652" ht="16" customHeight="1" s="37">
      <c r="A652" s="84" t="inlineStr">
        <is>
          <t>坪</t>
        </is>
      </c>
      <c r="B652" s="91" t="inlineStr">
        <is>
          <t xml:space="preserve">píng </t>
        </is>
      </c>
      <c r="C652" s="92" t="inlineStr">
        <is>
          <t>M</t>
        </is>
      </c>
      <c r="D652" s="99" t="inlineStr">
        <is>
          <t>〜坪（面積の単位）</t>
        </is>
      </c>
      <c r="E652" s="99" t="inlineStr">
        <is>
          <t>ping (unit of area, ~3.3m²)</t>
        </is>
      </c>
    </row>
    <row r="653" ht="16" customHeight="1" s="37">
      <c r="A653" s="87" t="inlineStr">
        <is>
          <t>平</t>
        </is>
      </c>
      <c r="B653" s="90" t="inlineStr">
        <is>
          <t xml:space="preserve">píng </t>
        </is>
      </c>
      <c r="C653" s="93" t="inlineStr">
        <is>
          <t>Vs</t>
        </is>
      </c>
      <c r="D653" s="100" t="inlineStr">
        <is>
          <t>平らだ</t>
        </is>
      </c>
      <c r="E653" s="100" t="inlineStr">
        <is>
          <t>flat; even; peaceful; equal</t>
        </is>
      </c>
    </row>
    <row r="654" ht="16" customHeight="1" s="37">
      <c r="A654" s="84" t="inlineStr">
        <is>
          <t>平安</t>
        </is>
      </c>
      <c r="B654" s="85" t="inlineStr">
        <is>
          <t xml:space="preserve">píngān </t>
        </is>
      </c>
      <c r="C654" s="86" t="inlineStr">
        <is>
          <t>Vs</t>
        </is>
      </c>
      <c r="D654" s="99" t="inlineStr">
        <is>
          <t>無事だ、安全だ、平安だ</t>
        </is>
      </c>
      <c r="E654" s="99" t="inlineStr">
        <is>
          <t>safe and sound; peaceful</t>
        </is>
      </c>
    </row>
    <row r="655" ht="16" customHeight="1" s="37">
      <c r="A655" s="87" t="inlineStr">
        <is>
          <t>平等</t>
        </is>
      </c>
      <c r="B655" s="88" t="inlineStr">
        <is>
          <t xml:space="preserve">píngděng </t>
        </is>
      </c>
      <c r="C655" s="89" t="inlineStr">
        <is>
          <t>Vs</t>
        </is>
      </c>
      <c r="D655" s="100" t="inlineStr">
        <is>
          <t>平等だ</t>
        </is>
      </c>
      <c r="E655" s="100" t="inlineStr">
        <is>
          <t>equal; equality</t>
        </is>
      </c>
    </row>
    <row r="656" ht="16" customHeight="1" s="37">
      <c r="A656" s="84" t="inlineStr">
        <is>
          <t>平時</t>
        </is>
      </c>
      <c r="B656" s="91" t="inlineStr">
        <is>
          <t xml:space="preserve">píngshí </t>
        </is>
      </c>
      <c r="C656" s="92" t="inlineStr">
        <is>
          <t>N</t>
        </is>
      </c>
      <c r="D656" s="99" t="inlineStr">
        <is>
          <t>普段、平素</t>
        </is>
      </c>
      <c r="E656" s="99" t="inlineStr">
        <is>
          <t>normally; usually; in ordinary times</t>
        </is>
      </c>
    </row>
    <row r="657" ht="16" customHeight="1" s="37">
      <c r="A657" s="87" t="inlineStr">
        <is>
          <t>平原</t>
        </is>
      </c>
      <c r="B657" s="88" t="inlineStr">
        <is>
          <t xml:space="preserve">píngyuán </t>
        </is>
      </c>
      <c r="C657" s="89" t="inlineStr">
        <is>
          <t>N</t>
        </is>
      </c>
      <c r="D657" s="100" t="inlineStr">
        <is>
          <t>平野</t>
        </is>
      </c>
      <c r="E657" s="100" t="inlineStr">
        <is>
          <t>plain; flatland</t>
        </is>
      </c>
    </row>
    <row r="658" ht="16" customHeight="1" s="37">
      <c r="A658" s="84" t="inlineStr">
        <is>
          <t>品質</t>
        </is>
      </c>
      <c r="B658" s="91" t="inlineStr">
        <is>
          <t xml:space="preserve">pĭnzhí </t>
        </is>
      </c>
      <c r="C658" s="92" t="inlineStr">
        <is>
          <t>N</t>
        </is>
      </c>
      <c r="D658" s="99" t="inlineStr">
        <is>
          <t>本質、品質</t>
        </is>
      </c>
      <c r="E658" s="99" t="inlineStr">
        <is>
          <t>quality</t>
        </is>
      </c>
    </row>
    <row r="659" ht="16" customHeight="1" s="37">
      <c r="A659" s="87" t="inlineStr">
        <is>
          <t>破壞</t>
        </is>
      </c>
      <c r="B659" s="88" t="inlineStr">
        <is>
          <t xml:space="preserve">pòhuài </t>
        </is>
      </c>
      <c r="C659" s="89" t="inlineStr">
        <is>
          <t>V</t>
        </is>
      </c>
      <c r="D659" s="100" t="inlineStr">
        <is>
          <t>壊す、破壊する、ぶち壊す</t>
        </is>
      </c>
      <c r="E659" s="100" t="inlineStr">
        <is>
          <t>destroy; damage</t>
        </is>
      </c>
    </row>
    <row r="660" ht="16" customHeight="1" s="37">
      <c r="A660" s="84" t="inlineStr">
        <is>
          <t>普遍</t>
        </is>
      </c>
      <c r="B660" s="91" t="inlineStr">
        <is>
          <t xml:space="preserve">pŭbiàn </t>
        </is>
      </c>
      <c r="C660" s="92" t="inlineStr">
        <is>
          <t>Vs</t>
        </is>
      </c>
      <c r="D660" s="99" t="inlineStr">
        <is>
          <t>全体に広く行き渡っている、普遍的だ</t>
        </is>
      </c>
      <c r="E660" s="99" t="inlineStr">
        <is>
          <t>universal; widespread; common</t>
        </is>
      </c>
    </row>
    <row r="661" ht="16" customHeight="1" s="37">
      <c r="A661" s="87" t="inlineStr">
        <is>
          <t>期</t>
        </is>
      </c>
      <c r="B661" s="88" t="inlineStr">
        <is>
          <t>qí</t>
        </is>
      </c>
      <c r="C661" s="93" t="inlineStr">
        <is>
          <t>M</t>
        </is>
      </c>
      <c r="D661" s="100" t="inlineStr">
        <is>
          <t>~号・〜期</t>
        </is>
      </c>
      <c r="E661" s="100" t="inlineStr">
        <is>
          <t>period; phase; (measure word for issues)</t>
        </is>
      </c>
    </row>
    <row r="662" ht="16" customHeight="1" s="37">
      <c r="A662" s="84" t="inlineStr">
        <is>
          <t>起</t>
        </is>
      </c>
      <c r="B662" s="91" t="inlineStr">
        <is>
          <t>qĭ</t>
        </is>
      </c>
      <c r="C662" s="92" t="inlineStr">
        <is>
          <t>N / V</t>
        </is>
      </c>
      <c r="D662" s="99" t="inlineStr">
        <is>
          <t>立つ、起きる</t>
        </is>
      </c>
      <c r="E662" s="99" t="inlineStr">
        <is>
          <t>beginning; (measure word for incidents)</t>
        </is>
      </c>
    </row>
    <row r="663" ht="16" customHeight="1" s="37">
      <c r="A663" s="87" t="inlineStr">
        <is>
          <t>氣</t>
        </is>
      </c>
      <c r="B663" s="88" t="inlineStr">
        <is>
          <t xml:space="preserve">qì </t>
        </is>
      </c>
      <c r="C663" s="89" t="inlineStr">
        <is>
          <t>N / Det</t>
        </is>
      </c>
      <c r="D663" s="100" t="inlineStr">
        <is>
          <t>怒る、憤る、腹をたてる</t>
        </is>
      </c>
      <c r="E663" s="100" t="inlineStr">
        <is>
          <t>air; spirit; anger; (measure word for weather)</t>
        </is>
      </c>
    </row>
    <row r="664" ht="16" customHeight="1" s="37">
      <c r="A664" s="84" t="inlineStr">
        <is>
          <t>鉛筆</t>
        </is>
      </c>
      <c r="B664" s="85" t="inlineStr">
        <is>
          <t>qiānbĭ</t>
        </is>
      </c>
      <c r="C664" s="85" t="inlineStr">
        <is>
          <t>N</t>
        </is>
      </c>
      <c r="D664" s="99" t="inlineStr">
        <is>
          <t>鉛筆</t>
        </is>
      </c>
      <c r="E664" s="99" t="inlineStr">
        <is>
          <t>pencil</t>
        </is>
      </c>
    </row>
    <row r="665" ht="16" customHeight="1" s="37">
      <c r="A665" s="87" t="inlineStr">
        <is>
          <t>簽名</t>
        </is>
      </c>
      <c r="B665" s="88" t="inlineStr">
        <is>
          <t xml:space="preserve">qiānmíng </t>
        </is>
      </c>
      <c r="C665" s="89" t="inlineStr">
        <is>
          <t>V-sep</t>
        </is>
      </c>
      <c r="D665" s="100" t="inlineStr">
        <is>
          <t>署名する、サインする</t>
        </is>
      </c>
      <c r="E665" s="100" t="inlineStr">
        <is>
          <t>to sign; signature; autograph</t>
        </is>
      </c>
    </row>
    <row r="666" ht="16" customHeight="1" s="37">
      <c r="A666" s="84" t="inlineStr">
        <is>
          <t>謙虛</t>
        </is>
      </c>
      <c r="B666" s="91" t="inlineStr">
        <is>
          <t xml:space="preserve">qiānxū </t>
        </is>
      </c>
      <c r="C666" s="92" t="inlineStr">
        <is>
          <t>Vs</t>
        </is>
      </c>
      <c r="D666" s="99" t="inlineStr">
        <is>
          <t>謙虚だ</t>
        </is>
      </c>
      <c r="E666" s="99" t="inlineStr">
        <is>
          <t>modest; humble</t>
        </is>
      </c>
    </row>
    <row r="667" ht="16" customHeight="1" s="37">
      <c r="A667" s="87" t="inlineStr">
        <is>
          <t>前</t>
        </is>
      </c>
      <c r="B667" s="90" t="inlineStr">
        <is>
          <t xml:space="preserve">qián </t>
        </is>
      </c>
      <c r="C667" s="89" t="inlineStr">
        <is>
          <t>N / Det</t>
        </is>
      </c>
      <c r="D667" s="100" t="inlineStr">
        <is>
          <t>前</t>
        </is>
      </c>
      <c r="E667" s="100" t="inlineStr">
        <is>
          <t>front; before; previous</t>
        </is>
      </c>
    </row>
    <row r="668" ht="16" customHeight="1" s="37">
      <c r="A668" s="84" t="inlineStr">
        <is>
          <t>強盜</t>
        </is>
      </c>
      <c r="B668" s="91" t="inlineStr">
        <is>
          <t xml:space="preserve">qiángdào </t>
        </is>
      </c>
      <c r="C668" s="92" t="inlineStr">
        <is>
          <t>N</t>
        </is>
      </c>
      <c r="D668" s="99" t="inlineStr">
        <is>
          <t>強盗</t>
        </is>
      </c>
      <c r="E668" s="99" t="inlineStr">
        <is>
          <t>bandit; robber</t>
        </is>
      </c>
    </row>
    <row r="669" ht="16" customHeight="1" s="37">
      <c r="A669" s="87" t="inlineStr">
        <is>
          <t>強調</t>
        </is>
      </c>
      <c r="B669" s="88" t="inlineStr">
        <is>
          <t xml:space="preserve">qiángdiào </t>
        </is>
      </c>
      <c r="C669" s="89" t="inlineStr">
        <is>
          <t>V</t>
        </is>
      </c>
      <c r="D669" s="100" t="inlineStr">
        <is>
          <t>強調する</t>
        </is>
      </c>
      <c r="E669" s="100" t="inlineStr">
        <is>
          <t>to emphasize; to stress</t>
        </is>
      </c>
    </row>
    <row r="670" ht="16" customHeight="1" s="37">
      <c r="A670" s="84" t="inlineStr">
        <is>
          <t>搶</t>
        </is>
      </c>
      <c r="B670" s="85" t="inlineStr">
        <is>
          <t xml:space="preserve">qiăng </t>
        </is>
      </c>
      <c r="C670" s="86" t="inlineStr">
        <is>
          <t>V</t>
        </is>
      </c>
      <c r="D670" s="99" t="inlineStr">
        <is>
          <t>奪う</t>
        </is>
      </c>
      <c r="E670" s="99" t="inlineStr">
        <is>
          <t>to grab; to rob; to rush</t>
        </is>
      </c>
    </row>
    <row r="671" ht="16" customHeight="1" s="37">
      <c r="A671" s="87" t="inlineStr">
        <is>
          <t>橋</t>
        </is>
      </c>
      <c r="B671" s="90" t="inlineStr">
        <is>
          <t xml:space="preserve">qiáo </t>
        </is>
      </c>
      <c r="C671" s="90" t="inlineStr">
        <is>
          <t>N</t>
        </is>
      </c>
      <c r="D671" s="100" t="inlineStr">
        <is>
          <t>橋</t>
        </is>
      </c>
      <c r="E671" s="100" t="inlineStr">
        <is>
          <t>bridge</t>
        </is>
      </c>
    </row>
    <row r="672" ht="16" customHeight="1" s="37">
      <c r="A672" s="84" t="inlineStr">
        <is>
          <t>欺負</t>
        </is>
      </c>
      <c r="B672" s="91" t="inlineStr">
        <is>
          <t xml:space="preserve">qīfù </t>
        </is>
      </c>
      <c r="C672" s="92" t="inlineStr">
        <is>
          <t>V</t>
        </is>
      </c>
      <c r="D672" s="99" t="inlineStr">
        <is>
          <t>いじめる、侮る、ばかにする</t>
        </is>
      </c>
      <c r="E672" s="99" t="inlineStr">
        <is>
          <t>to bully; to pick on</t>
        </is>
      </c>
    </row>
    <row r="673" ht="16" customHeight="1" s="37">
      <c r="A673" s="87" t="inlineStr">
        <is>
          <t>其次</t>
        </is>
      </c>
      <c r="B673" s="88" t="inlineStr">
        <is>
          <t xml:space="preserve">qícì </t>
        </is>
      </c>
      <c r="C673" s="89" t="inlineStr">
        <is>
          <t>Conj</t>
        </is>
      </c>
      <c r="D673" s="100" t="inlineStr">
        <is>
          <t>次に、その次に</t>
        </is>
      </c>
      <c r="E673" s="100" t="inlineStr">
        <is>
          <t>secondly; next; besides</t>
        </is>
      </c>
    </row>
    <row r="674" ht="16" customHeight="1" s="37">
      <c r="A674" s="84" t="inlineStr">
        <is>
          <t>期間</t>
        </is>
      </c>
      <c r="B674" s="91" t="inlineStr">
        <is>
          <t xml:space="preserve">qíjiān </t>
        </is>
      </c>
      <c r="C674" s="92" t="inlineStr">
        <is>
          <t>N</t>
        </is>
      </c>
      <c r="D674" s="99" t="inlineStr">
        <is>
          <t>期間</t>
        </is>
      </c>
      <c r="E674" s="99" t="inlineStr">
        <is>
          <t>period; duration; during</t>
        </is>
      </c>
    </row>
    <row r="675" ht="16" customHeight="1" s="37">
      <c r="A675" s="87" t="inlineStr">
        <is>
          <t>起飛</t>
        </is>
      </c>
      <c r="B675" s="88" t="inlineStr">
        <is>
          <t xml:space="preserve">qĭfēi </t>
        </is>
      </c>
      <c r="C675" s="88" t="inlineStr">
        <is>
          <t>Vp</t>
        </is>
      </c>
      <c r="D675" s="100" t="inlineStr">
        <is>
          <t>離陸する</t>
        </is>
      </c>
      <c r="E675" s="100" t="inlineStr">
        <is>
          <t>to take off (airplane)</t>
        </is>
      </c>
    </row>
    <row r="676" ht="16" customHeight="1" s="37">
      <c r="A676" s="84" t="inlineStr">
        <is>
          <t>起來</t>
        </is>
      </c>
      <c r="B676" s="91" t="inlineStr">
        <is>
          <t xml:space="preserve">qĭlái </t>
        </is>
      </c>
      <c r="C676" s="92" t="inlineStr">
        <is>
          <t>Ptc</t>
        </is>
      </c>
      <c r="D676" s="99" t="inlineStr">
        <is>
          <t>（動詞の後につけて、上向きの動作を表す）</t>
        </is>
      </c>
      <c r="E676" s="99" t="inlineStr">
        <is>
          <t>(complement indicating upward action or beginning of action)</t>
        </is>
      </c>
    </row>
    <row r="677" ht="16" customHeight="1" s="37">
      <c r="A677" s="87" t="inlineStr">
        <is>
          <t>親</t>
        </is>
      </c>
      <c r="B677" s="88" t="inlineStr">
        <is>
          <t>qīn</t>
        </is>
      </c>
      <c r="C677" s="93" t="inlineStr">
        <is>
          <t>V</t>
        </is>
      </c>
      <c r="D677" s="100" t="inlineStr">
        <is>
          <t>キスをする</t>
        </is>
      </c>
      <c r="E677" s="100" t="inlineStr">
        <is>
          <t>to kiss; close; dear</t>
        </is>
      </c>
    </row>
    <row r="678" ht="16" customHeight="1" s="37">
      <c r="A678" s="84" t="inlineStr">
        <is>
          <t>親切</t>
        </is>
      </c>
      <c r="B678" s="91" t="inlineStr">
        <is>
          <t>qīnqiè</t>
        </is>
      </c>
      <c r="C678" s="92" t="inlineStr">
        <is>
          <t>Vs</t>
        </is>
      </c>
      <c r="D678" s="99" t="inlineStr">
        <is>
          <t>親しい、親しみを感じる、心がこもっている</t>
        </is>
      </c>
      <c r="E678" s="99" t="inlineStr">
        <is>
          <t>kind; friendly</t>
        </is>
      </c>
    </row>
    <row r="679" ht="16" customHeight="1" s="37">
      <c r="A679" s="87" t="inlineStr">
        <is>
          <t>親手</t>
        </is>
      </c>
      <c r="B679" s="88" t="inlineStr">
        <is>
          <t xml:space="preserve">qīnshŏu  </t>
        </is>
      </c>
      <c r="C679" s="89" t="inlineStr">
        <is>
          <t>Adv</t>
        </is>
      </c>
      <c r="D679" s="100" t="inlineStr">
        <is>
          <t>自分の手で</t>
        </is>
      </c>
      <c r="E679" s="100" t="inlineStr">
        <is>
          <t>with one's own hands; personally</t>
        </is>
      </c>
    </row>
    <row r="680" ht="16" customHeight="1" s="37">
      <c r="A680" s="84" t="inlineStr">
        <is>
          <t>親眼</t>
        </is>
      </c>
      <c r="B680" s="91" t="inlineStr">
        <is>
          <t xml:space="preserve">qīnyăn </t>
        </is>
      </c>
      <c r="C680" s="92" t="inlineStr">
        <is>
          <t>Adv</t>
        </is>
      </c>
      <c r="D680" s="99" t="inlineStr">
        <is>
          <t>自分の目で</t>
        </is>
      </c>
      <c r="E680" s="99" t="inlineStr">
        <is>
          <t>with one's own eyes</t>
        </is>
      </c>
    </row>
    <row r="681" ht="16" customHeight="1" s="37">
      <c r="A681" s="87" t="inlineStr">
        <is>
          <t>親自</t>
        </is>
      </c>
      <c r="B681" s="88" t="inlineStr">
        <is>
          <t xml:space="preserve">qīnzì </t>
        </is>
      </c>
      <c r="C681" s="89" t="inlineStr">
        <is>
          <t>Adv</t>
        </is>
      </c>
      <c r="D681" s="100" t="inlineStr">
        <is>
          <t>自分で、自身で</t>
        </is>
      </c>
      <c r="E681" s="100" t="inlineStr">
        <is>
          <t>personally</t>
        </is>
      </c>
    </row>
    <row r="682" ht="16" customHeight="1" s="37">
      <c r="A682" s="84" t="inlineStr">
        <is>
          <t>清</t>
        </is>
      </c>
      <c r="B682" s="91" t="inlineStr">
        <is>
          <t xml:space="preserve">qīng </t>
        </is>
      </c>
      <c r="C682" s="86" t="inlineStr">
        <is>
          <t>Vs-pred</t>
        </is>
      </c>
      <c r="D682" s="99" t="inlineStr">
        <is>
          <t>清い、 きれいだ、澄んでいる</t>
        </is>
      </c>
      <c r="E682" s="99" t="inlineStr">
        <is>
          <t>clear; clean; pure</t>
        </is>
      </c>
    </row>
    <row r="683" ht="16" customHeight="1" s="37">
      <c r="A683" s="87" t="inlineStr">
        <is>
          <t>青年</t>
        </is>
      </c>
      <c r="B683" s="90" t="inlineStr">
        <is>
          <t xml:space="preserve">qīngnián </t>
        </is>
      </c>
      <c r="C683" s="93" t="inlineStr">
        <is>
          <t>N</t>
        </is>
      </c>
      <c r="D683" s="100" t="inlineStr">
        <is>
          <t>青年、若者</t>
        </is>
      </c>
      <c r="E683" s="100" t="inlineStr">
        <is>
          <t>youth; young person</t>
        </is>
      </c>
    </row>
    <row r="684" ht="16" customHeight="1" s="37">
      <c r="A684" s="84" t="inlineStr">
        <is>
          <t>青少年</t>
        </is>
      </c>
      <c r="B684" s="91" t="inlineStr">
        <is>
          <t xml:space="preserve">qīngshàonián  </t>
        </is>
      </c>
      <c r="C684" s="92" t="inlineStr">
        <is>
          <t>N</t>
        </is>
      </c>
      <c r="D684" s="99" t="inlineStr">
        <is>
          <t>青少年</t>
        </is>
      </c>
      <c r="E684" s="99" t="inlineStr">
        <is>
          <t>teenager; adolescent</t>
        </is>
      </c>
    </row>
    <row r="685" ht="16" customHeight="1" s="37">
      <c r="A685" s="87" t="inlineStr">
        <is>
          <t>晴</t>
        </is>
      </c>
      <c r="B685" s="90" t="inlineStr">
        <is>
          <t xml:space="preserve">qíng </t>
        </is>
      </c>
      <c r="C685" s="93" t="inlineStr">
        <is>
          <t>Vs-pred</t>
        </is>
      </c>
      <c r="D685" s="100" t="inlineStr">
        <is>
          <t>晴れている</t>
        </is>
      </c>
      <c r="E685" s="100" t="inlineStr">
        <is>
          <t>sunny; clear (weather)</t>
        </is>
      </c>
    </row>
    <row r="686" ht="16" customHeight="1" s="37">
      <c r="A686" s="84" t="inlineStr">
        <is>
          <t>情</t>
        </is>
      </c>
      <c r="B686" s="91" t="inlineStr">
        <is>
          <t xml:space="preserve">qíng </t>
        </is>
      </c>
      <c r="C686" s="92" t="inlineStr">
        <is>
          <t>N</t>
        </is>
      </c>
      <c r="D686" s="99" t="inlineStr">
        <is>
          <t>気持ち、感情、人情</t>
        </is>
      </c>
      <c r="E686" s="99" t="inlineStr">
        <is>
          <t>emotion; feeling; situation</t>
        </is>
      </c>
    </row>
    <row r="687" ht="16" customHeight="1" s="37">
      <c r="A687" s="87" t="inlineStr">
        <is>
          <t>情況</t>
        </is>
      </c>
      <c r="B687" s="90" t="inlineStr">
        <is>
          <t xml:space="preserve">qĭngjià </t>
        </is>
      </c>
      <c r="C687" s="89" t="inlineStr">
        <is>
          <t>N</t>
        </is>
      </c>
      <c r="D687" s="100" t="inlineStr">
        <is>
          <t>状況</t>
        </is>
      </c>
      <c r="E687" s="100" t="inlineStr">
        <is>
          <t>situation; condition; circumstances</t>
        </is>
      </c>
    </row>
    <row r="688" ht="16" customHeight="1" s="37">
      <c r="A688" s="84" t="inlineStr">
        <is>
          <t>情人</t>
        </is>
      </c>
      <c r="B688" s="91" t="inlineStr">
        <is>
          <t xml:space="preserve">qíngrén  </t>
        </is>
      </c>
      <c r="C688" s="92" t="inlineStr">
        <is>
          <t>N</t>
        </is>
      </c>
      <c r="D688" s="99" t="inlineStr">
        <is>
          <t>恋人</t>
        </is>
      </c>
      <c r="E688" s="99" t="inlineStr">
        <is>
          <t>lover; sweetheart; romantic partner</t>
        </is>
      </c>
    </row>
    <row r="689" ht="16" customHeight="1" s="37">
      <c r="A689" s="87" t="inlineStr">
        <is>
          <t>請假</t>
        </is>
      </c>
      <c r="B689" s="88" t="inlineStr">
        <is>
          <t>qĭngjià</t>
        </is>
      </c>
      <c r="C689" s="89" t="inlineStr">
        <is>
          <t>V</t>
        </is>
      </c>
      <c r="D689" s="100" t="inlineStr">
        <is>
          <t>休暇を取る</t>
        </is>
      </c>
      <c r="E689" s="100" t="inlineStr">
        <is>
          <t>to ask for leave; to take time off</t>
        </is>
      </c>
    </row>
    <row r="690" ht="16" customHeight="1" s="37">
      <c r="A690" s="84" t="inlineStr">
        <is>
          <t>請教</t>
        </is>
      </c>
      <c r="B690" s="105" t="inlineStr">
        <is>
          <t>qĭngjiào</t>
        </is>
      </c>
      <c r="C690" s="86" t="inlineStr">
        <is>
          <t>V</t>
        </is>
      </c>
      <c r="D690" s="99" t="inlineStr">
        <is>
          <t>教えを請う、教えてもらう</t>
        </is>
      </c>
      <c r="E690" s="99" t="inlineStr">
        <is>
          <t>to consult; to ask for advice</t>
        </is>
      </c>
    </row>
    <row r="691" ht="16" customHeight="1" s="37">
      <c r="A691" s="87" t="inlineStr">
        <is>
          <t>請求</t>
        </is>
      </c>
      <c r="B691" s="88" t="inlineStr">
        <is>
          <t xml:space="preserve">qĭngqiú </t>
        </is>
      </c>
      <c r="C691" s="89" t="inlineStr">
        <is>
          <t>V</t>
        </is>
      </c>
      <c r="D691" s="100" t="inlineStr">
        <is>
          <t>頼む、申請する、要請する</t>
        </is>
      </c>
      <c r="E691" s="100" t="inlineStr">
        <is>
          <t>to request; request; to ask</t>
        </is>
      </c>
    </row>
    <row r="692" ht="16" customHeight="1" s="37">
      <c r="A692" s="84" t="inlineStr">
        <is>
          <t>慶祝</t>
        </is>
      </c>
      <c r="B692" s="85" t="inlineStr">
        <is>
          <t xml:space="preserve">qìngzhù </t>
        </is>
      </c>
      <c r="C692" s="85" t="inlineStr">
        <is>
          <t>V</t>
        </is>
      </c>
      <c r="D692" s="99" t="inlineStr">
        <is>
          <t>祝う、祝賀する</t>
        </is>
      </c>
      <c r="E692" s="99" t="inlineStr">
        <is>
          <t>to celebrate; celebration</t>
        </is>
      </c>
    </row>
    <row r="693" ht="16" customHeight="1" s="37">
      <c r="A693" s="87" t="inlineStr">
        <is>
          <t>窮</t>
        </is>
      </c>
      <c r="B693" s="88" t="inlineStr">
        <is>
          <t xml:space="preserve">qióng </t>
        </is>
      </c>
      <c r="C693" s="89" t="inlineStr">
        <is>
          <t>Vs</t>
        </is>
      </c>
      <c r="D693" s="100" t="inlineStr">
        <is>
          <t>貧しい、貧乏だ</t>
        </is>
      </c>
      <c r="E693" s="100" t="inlineStr">
        <is>
          <t>poor; poverty-stricken</t>
        </is>
      </c>
    </row>
    <row r="694" ht="16" customHeight="1" s="37">
      <c r="A694" s="84" t="inlineStr">
        <is>
          <t>求</t>
        </is>
      </c>
      <c r="B694" s="85" t="inlineStr">
        <is>
          <t xml:space="preserve">qiú </t>
        </is>
      </c>
      <c r="C694" s="86" t="inlineStr">
        <is>
          <t>V</t>
        </is>
      </c>
      <c r="D694" s="99" t="inlineStr">
        <is>
          <t>求める、頼む、お願いする</t>
        </is>
      </c>
      <c r="E694" s="99" t="inlineStr">
        <is>
          <t>to seek; to beg; to request</t>
        </is>
      </c>
    </row>
    <row r="695" ht="16" customHeight="1" s="37">
      <c r="A695" s="87" t="inlineStr">
        <is>
          <t>球場</t>
        </is>
      </c>
      <c r="B695" s="88" t="inlineStr">
        <is>
          <t xml:space="preserve">qiúchăng </t>
        </is>
      </c>
      <c r="C695" s="89" t="inlineStr">
        <is>
          <t>N</t>
        </is>
      </c>
      <c r="D695" s="100" t="inlineStr">
        <is>
          <t>球場</t>
        </is>
      </c>
      <c r="E695" s="100" t="inlineStr">
        <is>
          <t>sports court; ball field</t>
        </is>
      </c>
    </row>
    <row r="696" ht="16" customHeight="1" s="37">
      <c r="A696" s="84" t="inlineStr">
        <is>
          <t>球賽</t>
        </is>
      </c>
      <c r="B696" s="91" t="inlineStr">
        <is>
          <t xml:space="preserve">qiúsài </t>
        </is>
      </c>
      <c r="C696" s="92" t="inlineStr">
        <is>
          <t>N</t>
        </is>
      </c>
      <c r="D696" s="99" t="inlineStr">
        <is>
          <t>球技の試合</t>
        </is>
      </c>
      <c r="E696" s="99" t="inlineStr">
        <is>
          <t>ball game; match</t>
        </is>
      </c>
    </row>
    <row r="697" ht="16" customHeight="1" s="37">
      <c r="A697" s="87" t="inlineStr">
        <is>
          <t>球員</t>
        </is>
      </c>
      <c r="B697" s="88" t="inlineStr">
        <is>
          <t xml:space="preserve">qiúyuán </t>
        </is>
      </c>
      <c r="C697" s="89" t="inlineStr">
        <is>
          <t>N</t>
        </is>
      </c>
      <c r="D697" s="100" t="inlineStr">
        <is>
          <t>（球技の）プレーヤー、選手</t>
        </is>
      </c>
      <c r="E697" s="100" t="inlineStr">
        <is>
          <t>player; athlete (ball sport)</t>
        </is>
      </c>
    </row>
    <row r="698" ht="16" customHeight="1" s="37">
      <c r="A698" s="84" t="inlineStr">
        <is>
          <t>氣溫</t>
        </is>
      </c>
      <c r="B698" s="91" t="inlineStr">
        <is>
          <t xml:space="preserve">qìwēn </t>
        </is>
      </c>
      <c r="C698" s="92" t="inlineStr">
        <is>
          <t>N</t>
        </is>
      </c>
      <c r="D698" s="99" t="inlineStr">
        <is>
          <t>気温</t>
        </is>
      </c>
      <c r="E698" s="99" t="inlineStr">
        <is>
          <t>temperature; air temperature</t>
        </is>
      </c>
    </row>
    <row r="699" ht="16" customHeight="1" s="37">
      <c r="A699" s="87" t="inlineStr">
        <is>
          <t>企業</t>
        </is>
      </c>
      <c r="B699" s="88" t="inlineStr">
        <is>
          <t xml:space="preserve">qìyè </t>
        </is>
      </c>
      <c r="C699" s="89" t="inlineStr">
        <is>
          <t>N</t>
        </is>
      </c>
      <c r="D699" s="100" t="inlineStr">
        <is>
          <t>企業</t>
        </is>
      </c>
      <c r="E699" s="100" t="inlineStr">
        <is>
          <t>enterprise; business; company</t>
        </is>
      </c>
    </row>
    <row r="700" ht="16" customHeight="1" s="37">
      <c r="A700" s="84" t="inlineStr">
        <is>
          <t>去</t>
        </is>
      </c>
      <c r="B700" s="91" t="inlineStr">
        <is>
          <t xml:space="preserve">qù </t>
        </is>
      </c>
      <c r="C700" s="92" t="inlineStr">
        <is>
          <t>Adv / Ptc</t>
        </is>
      </c>
      <c r="D700" s="99" t="inlineStr">
        <is>
          <t>（動詞の後につけて、 話し手から離れて行くことを表す）</t>
        </is>
      </c>
      <c r="E700" s="99" t="inlineStr">
        <is>
          <t>(directional complement); used to; away</t>
        </is>
      </c>
    </row>
    <row r="701" ht="16" customHeight="1" s="37">
      <c r="A701" s="87" t="inlineStr">
        <is>
          <t>去世</t>
        </is>
      </c>
      <c r="B701" s="88" t="inlineStr">
        <is>
          <t xml:space="preserve">qùshì </t>
        </is>
      </c>
      <c r="C701" s="89" t="inlineStr">
        <is>
          <t>Vp</t>
        </is>
      </c>
      <c r="D701" s="100" t="inlineStr">
        <is>
          <t>死去する、逝去する</t>
        </is>
      </c>
      <c r="E701" s="100" t="inlineStr">
        <is>
          <t>to pass away; to die</t>
        </is>
      </c>
    </row>
    <row r="702" ht="16" customHeight="1" s="37">
      <c r="A702" s="84" t="inlineStr">
        <is>
          <t>全</t>
        </is>
      </c>
      <c r="B702" s="85" t="inlineStr">
        <is>
          <t xml:space="preserve">quán </t>
        </is>
      </c>
      <c r="C702" s="86" t="inlineStr">
        <is>
          <t>Det</t>
        </is>
      </c>
      <c r="D702" s="99" t="inlineStr">
        <is>
          <t>全～</t>
        </is>
      </c>
      <c r="E702" s="99" t="inlineStr">
        <is>
          <t>whole; entire; all</t>
        </is>
      </c>
    </row>
    <row r="703" ht="16" customHeight="1" s="37">
      <c r="A703" s="87" t="inlineStr">
        <is>
          <t>全球</t>
        </is>
      </c>
      <c r="B703" s="88" t="inlineStr">
        <is>
          <t xml:space="preserve">quánqiú </t>
        </is>
      </c>
      <c r="C703" s="89" t="inlineStr">
        <is>
          <t>N</t>
        </is>
      </c>
      <c r="D703" s="100" t="inlineStr">
        <is>
          <t>全世界、グローバル</t>
        </is>
      </c>
      <c r="E703" s="100" t="inlineStr">
        <is>
          <t>the whole world; global</t>
        </is>
      </c>
    </row>
    <row r="704" ht="16" customHeight="1" s="37">
      <c r="A704" s="84" t="inlineStr">
        <is>
          <t>全身</t>
        </is>
      </c>
      <c r="B704" s="85" t="inlineStr">
        <is>
          <t xml:space="preserve">quánshēn </t>
        </is>
      </c>
      <c r="C704" s="86" t="inlineStr">
        <is>
          <t>N</t>
        </is>
      </c>
      <c r="D704" s="99" t="inlineStr">
        <is>
          <t>全身</t>
        </is>
      </c>
      <c r="E704" s="99" t="inlineStr">
        <is>
          <t>whole body; from head to toe</t>
        </is>
      </c>
    </row>
    <row r="705" ht="16" customHeight="1" s="37">
      <c r="A705" s="87" t="inlineStr">
        <is>
          <t>取代</t>
        </is>
      </c>
      <c r="B705" s="88" t="inlineStr">
        <is>
          <t xml:space="preserve">qŭdài </t>
        </is>
      </c>
      <c r="C705" s="89" t="inlineStr">
        <is>
          <t>V</t>
        </is>
      </c>
      <c r="D705" s="100" t="inlineStr">
        <is>
          <t>取って代わる</t>
        </is>
      </c>
      <c r="E705" s="100" t="inlineStr">
        <is>
          <t>to replace; to substitute</t>
        </is>
      </c>
    </row>
    <row r="706" ht="16" customHeight="1" s="37">
      <c r="A706" s="84" t="inlineStr">
        <is>
          <t>缺點</t>
        </is>
      </c>
      <c r="B706" s="91" t="inlineStr">
        <is>
          <t xml:space="preserve">quēdiăn </t>
        </is>
      </c>
      <c r="C706" s="92" t="inlineStr">
        <is>
          <t>N</t>
        </is>
      </c>
      <c r="D706" s="99" t="inlineStr">
        <is>
          <t>欠点</t>
        </is>
      </c>
      <c r="E706" s="99" t="inlineStr">
        <is>
          <t>shortcoming; weakness; defect</t>
        </is>
      </c>
    </row>
    <row r="707" ht="16" customHeight="1" s="37">
      <c r="A707" s="87" t="inlineStr">
        <is>
          <t>卻</t>
        </is>
      </c>
      <c r="B707" s="90" t="inlineStr">
        <is>
          <t xml:space="preserve">què </t>
        </is>
      </c>
      <c r="C707" s="93" t="inlineStr">
        <is>
          <t>Adv</t>
        </is>
      </c>
      <c r="D707" s="100" t="inlineStr">
        <is>
          <t>～のに、むしろ、かえって</t>
        </is>
      </c>
      <c r="E707" s="100" t="inlineStr">
        <is>
          <t>but; however; yet</t>
        </is>
      </c>
    </row>
    <row r="708" ht="16" customHeight="1" s="37">
      <c r="A708" s="84" t="inlineStr">
        <is>
          <t>確定</t>
        </is>
      </c>
      <c r="B708" s="91" t="inlineStr">
        <is>
          <t xml:space="preserve">quèdìng </t>
        </is>
      </c>
      <c r="C708" s="92" t="inlineStr">
        <is>
          <t>Vs</t>
        </is>
      </c>
      <c r="D708" s="99" t="inlineStr">
        <is>
          <t>確定する</t>
        </is>
      </c>
      <c r="E708" s="99" t="inlineStr">
        <is>
          <t>certain; definite; to confirm</t>
        </is>
      </c>
    </row>
    <row r="709" ht="16" customHeight="1" s="37">
      <c r="A709" s="87" t="inlineStr">
        <is>
          <t>確認</t>
        </is>
      </c>
      <c r="B709" s="88" t="inlineStr">
        <is>
          <t xml:space="preserve">quèrèn </t>
        </is>
      </c>
      <c r="C709" s="89" t="inlineStr">
        <is>
          <t>V</t>
        </is>
      </c>
      <c r="D709" s="100" t="inlineStr">
        <is>
          <t>確認する</t>
        </is>
      </c>
      <c r="E709" s="100" t="inlineStr">
        <is>
          <t>confirm</t>
        </is>
      </c>
    </row>
    <row r="710" ht="16" customHeight="1" s="37">
      <c r="A710" s="84" t="inlineStr">
        <is>
          <t>讓</t>
        </is>
      </c>
      <c r="B710" s="91" t="inlineStr">
        <is>
          <t>ràng</t>
        </is>
      </c>
      <c r="C710" s="86" t="inlineStr">
        <is>
          <t>V</t>
        </is>
      </c>
      <c r="D710" s="99" t="inlineStr">
        <is>
          <t>譲る、〜させる、～させておく</t>
        </is>
      </c>
      <c r="E710" s="99" t="inlineStr">
        <is>
          <t>to let; to allow; to yield</t>
        </is>
      </c>
    </row>
    <row r="711" ht="16" customHeight="1" s="37">
      <c r="A711" s="87" t="inlineStr">
        <is>
          <t>忍</t>
        </is>
      </c>
      <c r="B711" s="88" t="inlineStr">
        <is>
          <t xml:space="preserve">rěn </t>
        </is>
      </c>
      <c r="C711" s="89" t="inlineStr">
        <is>
          <t>Vs</t>
        </is>
      </c>
      <c r="D711" s="100" t="inlineStr">
        <is>
          <t>耐える、堪える</t>
        </is>
      </c>
      <c r="E711" s="100" t="inlineStr">
        <is>
          <t>to endure; to tolerate; to resist</t>
        </is>
      </c>
    </row>
    <row r="712" ht="16" customHeight="1" s="37">
      <c r="A712" s="84" t="inlineStr">
        <is>
          <t>認</t>
        </is>
      </c>
      <c r="B712" s="85" t="inlineStr">
        <is>
          <t xml:space="preserve">rèn </t>
        </is>
      </c>
      <c r="C712" s="86" t="inlineStr">
        <is>
          <t>V</t>
        </is>
      </c>
      <c r="D712" s="99" t="inlineStr">
        <is>
          <t>見分けられる、知っている、認める</t>
        </is>
      </c>
      <c r="E712" s="99" t="inlineStr">
        <is>
          <t>to recognize; to acknowledge</t>
        </is>
      </c>
    </row>
    <row r="713" ht="16" customHeight="1" s="37">
      <c r="A713" s="87" t="inlineStr">
        <is>
          <t>認得</t>
        </is>
      </c>
      <c r="B713" s="90" t="inlineStr">
        <is>
          <t xml:space="preserve">rènde </t>
        </is>
      </c>
      <c r="C713" s="93" t="inlineStr">
        <is>
          <t>Vst</t>
        </is>
      </c>
      <c r="D713" s="100" t="inlineStr">
        <is>
          <t>見知っている、見分けがつく</t>
        </is>
      </c>
      <c r="E713" s="100" t="inlineStr">
        <is>
          <t>to recognize; to know (a person)</t>
        </is>
      </c>
    </row>
    <row r="714" ht="16" customHeight="1" s="37">
      <c r="A714" s="84" t="inlineStr">
        <is>
          <t>扔</t>
        </is>
      </c>
      <c r="B714" s="85" t="inlineStr">
        <is>
          <t xml:space="preserve">rēng </t>
        </is>
      </c>
      <c r="C714" s="86" t="inlineStr">
        <is>
          <t>Vpt</t>
        </is>
      </c>
      <c r="D714" s="99" t="inlineStr">
        <is>
          <t>ほおる、投げる、投げ捨てる</t>
        </is>
      </c>
      <c r="E714" s="99" t="inlineStr">
        <is>
          <t>to throw; to toss; to discard</t>
        </is>
      </c>
    </row>
    <row r="715" ht="16" customHeight="1" s="37">
      <c r="A715" s="87" t="inlineStr">
        <is>
          <t>仍</t>
        </is>
      </c>
      <c r="B715" s="88" t="inlineStr">
        <is>
          <t xml:space="preserve">réng </t>
        </is>
      </c>
      <c r="C715" s="89" t="inlineStr">
        <is>
          <t>Adv</t>
        </is>
      </c>
      <c r="D715" s="100" t="inlineStr">
        <is>
          <t>やはり、いまなお</t>
        </is>
      </c>
      <c r="E715" s="100" t="inlineStr">
        <is>
          <t>still; yet; as before</t>
        </is>
      </c>
    </row>
    <row r="716" ht="16" customHeight="1" s="37">
      <c r="A716" s="84" t="inlineStr">
        <is>
          <t>仍然</t>
        </is>
      </c>
      <c r="B716" s="91" t="inlineStr">
        <is>
          <t xml:space="preserve">réngrán </t>
        </is>
      </c>
      <c r="C716" s="92" t="inlineStr">
        <is>
          <t>Adv</t>
        </is>
      </c>
      <c r="D716" s="99" t="inlineStr">
        <is>
          <t>依然として、相変わらず</t>
        </is>
      </c>
      <c r="E716" s="99" t="inlineStr">
        <is>
          <t>still</t>
        </is>
      </c>
    </row>
    <row r="717" ht="16" customHeight="1" s="37">
      <c r="A717" s="87" t="inlineStr">
        <is>
          <t>人家</t>
        </is>
      </c>
      <c r="B717" s="90" t="inlineStr">
        <is>
          <t xml:space="preserve">rénjiā </t>
        </is>
      </c>
      <c r="C717" s="93" t="inlineStr">
        <is>
          <t>N</t>
        </is>
      </c>
      <c r="D717" s="100" t="inlineStr">
        <is>
          <t>他人、人さま、あの人、あの人たち</t>
        </is>
      </c>
      <c r="E717" s="100" t="inlineStr">
        <is>
          <t>other people; I; my house</t>
        </is>
      </c>
    </row>
    <row r="718" ht="16" customHeight="1" s="37">
      <c r="A718" s="84" t="inlineStr">
        <is>
          <t>人間</t>
        </is>
      </c>
      <c r="B718" s="91" t="inlineStr">
        <is>
          <t xml:space="preserve">rénjiān </t>
        </is>
      </c>
      <c r="C718" s="92" t="inlineStr">
        <is>
          <t>N</t>
        </is>
      </c>
      <c r="D718" s="99" t="inlineStr">
        <is>
          <t>この世、人間の住む世界、世の中</t>
        </is>
      </c>
      <c r="E718" s="99" t="inlineStr">
        <is>
          <t>the human world; on earth</t>
        </is>
      </c>
    </row>
    <row r="719" ht="16" customHeight="1" s="37">
      <c r="A719" s="87" t="inlineStr">
        <is>
          <t>人口</t>
        </is>
      </c>
      <c r="B719" s="90" t="inlineStr">
        <is>
          <t xml:space="preserve">rénkŏu </t>
        </is>
      </c>
      <c r="C719" s="93" t="inlineStr">
        <is>
          <t>N</t>
        </is>
      </c>
      <c r="D719" s="100" t="inlineStr">
        <is>
          <t>人口</t>
        </is>
      </c>
      <c r="E719" s="100" t="inlineStr">
        <is>
          <t>population</t>
        </is>
      </c>
    </row>
    <row r="720" ht="16" customHeight="1" s="37">
      <c r="A720" s="84" t="inlineStr">
        <is>
          <t>人類</t>
        </is>
      </c>
      <c r="B720" s="91" t="inlineStr">
        <is>
          <t xml:space="preserve">rénlèi </t>
        </is>
      </c>
      <c r="C720" s="92" t="inlineStr">
        <is>
          <t>N</t>
        </is>
      </c>
      <c r="D720" s="99" t="inlineStr">
        <is>
          <t>人類</t>
        </is>
      </c>
      <c r="E720" s="99" t="inlineStr">
        <is>
          <t>humanity; human beings; mankind</t>
        </is>
      </c>
    </row>
    <row r="721" ht="16" customHeight="1" s="37">
      <c r="A721" s="87" t="inlineStr">
        <is>
          <t>人們</t>
        </is>
      </c>
      <c r="B721" s="90" t="inlineStr">
        <is>
          <t xml:space="preserve">rénmen </t>
        </is>
      </c>
      <c r="C721" s="93" t="inlineStr">
        <is>
          <t>N</t>
        </is>
      </c>
      <c r="D721" s="100" t="inlineStr">
        <is>
          <t>人々</t>
        </is>
      </c>
      <c r="E721" s="100" t="inlineStr">
        <is>
          <t>people; everyone</t>
        </is>
      </c>
    </row>
    <row r="722" ht="16" customHeight="1" s="37">
      <c r="A722" s="84" t="inlineStr">
        <is>
          <t>人民</t>
        </is>
      </c>
      <c r="B722" s="85" t="inlineStr">
        <is>
          <t xml:space="preserve">rénmín </t>
        </is>
      </c>
      <c r="C722" s="86" t="inlineStr">
        <is>
          <t>N</t>
        </is>
      </c>
      <c r="D722" s="99" t="inlineStr">
        <is>
          <t>人民</t>
        </is>
      </c>
      <c r="E722" s="99" t="inlineStr">
        <is>
          <t>the people; citizens</t>
        </is>
      </c>
    </row>
    <row r="723" ht="16" customHeight="1" s="37">
      <c r="A723" s="87" t="inlineStr">
        <is>
          <t>人人</t>
        </is>
      </c>
      <c r="B723" s="88" t="inlineStr">
        <is>
          <t xml:space="preserve">rénrén </t>
        </is>
      </c>
      <c r="C723" s="89" t="inlineStr">
        <is>
          <t>N</t>
        </is>
      </c>
      <c r="D723" s="100" t="inlineStr">
        <is>
          <t>ひとりひとり、誰もが</t>
        </is>
      </c>
      <c r="E723" s="100" t="inlineStr">
        <is>
          <t>everyone; everybody</t>
        </is>
      </c>
    </row>
    <row r="724" ht="16" customHeight="1" s="37">
      <c r="A724" s="84" t="inlineStr">
        <is>
          <t>人數</t>
        </is>
      </c>
      <c r="B724" s="91" t="inlineStr">
        <is>
          <t xml:space="preserve">rénshù </t>
        </is>
      </c>
      <c r="C724" s="92" t="inlineStr">
        <is>
          <t>N</t>
        </is>
      </c>
      <c r="D724" s="99" t="inlineStr">
        <is>
          <t>人数</t>
        </is>
      </c>
      <c r="E724" s="99" t="inlineStr">
        <is>
          <t>number of people; headcount</t>
        </is>
      </c>
    </row>
    <row r="725" ht="16" customHeight="1" s="37">
      <c r="A725" s="87" t="inlineStr">
        <is>
          <t>人物</t>
        </is>
      </c>
      <c r="B725" s="88" t="inlineStr">
        <is>
          <t xml:space="preserve">rénwù </t>
        </is>
      </c>
      <c r="C725" s="89" t="inlineStr">
        <is>
          <t>N</t>
        </is>
      </c>
      <c r="D725" s="100" t="inlineStr">
        <is>
          <t>人物</t>
        </is>
      </c>
      <c r="E725" s="100" t="inlineStr">
        <is>
          <t>figure; character; personality</t>
        </is>
      </c>
    </row>
    <row r="726" ht="16" customHeight="1" s="37">
      <c r="A726" s="84" t="inlineStr">
        <is>
          <t>忍耐</t>
        </is>
      </c>
      <c r="B726" s="91" t="inlineStr">
        <is>
          <t xml:space="preserve">rěnnài </t>
        </is>
      </c>
      <c r="C726" s="92" t="inlineStr">
        <is>
          <t>Vst</t>
        </is>
      </c>
      <c r="D726" s="99" t="inlineStr">
        <is>
          <t>忍耐する、我慢する</t>
        </is>
      </c>
      <c r="E726" s="99" t="inlineStr">
        <is>
          <t>to endure; to bear; patience</t>
        </is>
      </c>
    </row>
    <row r="727" ht="16" customHeight="1" s="37">
      <c r="A727" s="87" t="inlineStr">
        <is>
          <t>任務</t>
        </is>
      </c>
      <c r="B727" s="88" t="inlineStr">
        <is>
          <t xml:space="preserve">rènwù </t>
        </is>
      </c>
      <c r="C727" s="89" t="inlineStr">
        <is>
          <t>N</t>
        </is>
      </c>
      <c r="D727" s="100" t="inlineStr">
        <is>
          <t>任務、仕事、課題</t>
        </is>
      </c>
      <c r="E727" s="100" t="inlineStr">
        <is>
          <t>task; mission; assignment</t>
        </is>
      </c>
    </row>
    <row r="728" ht="16" customHeight="1" s="37">
      <c r="A728" s="84" t="inlineStr">
        <is>
          <t>熱水</t>
        </is>
      </c>
      <c r="B728" s="85" t="inlineStr">
        <is>
          <t>rèshuĭ</t>
        </is>
      </c>
      <c r="C728" s="86" t="inlineStr">
        <is>
          <t>N</t>
        </is>
      </c>
      <c r="D728" s="99" t="inlineStr">
        <is>
          <t>お湯、熱湯</t>
        </is>
      </c>
      <c r="E728" s="99" t="inlineStr">
        <is>
          <t>hot water</t>
        </is>
      </c>
    </row>
    <row r="729" ht="16" customHeight="1" s="37">
      <c r="A729" s="87" t="inlineStr">
        <is>
          <t>日出</t>
        </is>
      </c>
      <c r="B729" s="88" t="inlineStr">
        <is>
          <t xml:space="preserve">rìchū </t>
        </is>
      </c>
      <c r="C729" s="89" t="inlineStr">
        <is>
          <t>Vi</t>
        </is>
      </c>
      <c r="D729" s="100" t="inlineStr">
        <is>
          <t>日が出る</t>
        </is>
      </c>
      <c r="E729" s="100" t="inlineStr">
        <is>
          <t>sunrise</t>
        </is>
      </c>
    </row>
    <row r="730" ht="16" customHeight="1" s="37">
      <c r="A730" s="84" t="inlineStr">
        <is>
          <t>日期</t>
        </is>
      </c>
      <c r="B730" s="85" t="inlineStr">
        <is>
          <t xml:space="preserve">rìqí </t>
        </is>
      </c>
      <c r="C730" s="85" t="inlineStr">
        <is>
          <t>N</t>
        </is>
      </c>
      <c r="D730" s="99" t="inlineStr">
        <is>
          <t>日付</t>
        </is>
      </c>
      <c r="E730" s="99" t="inlineStr">
        <is>
          <t>date</t>
        </is>
      </c>
    </row>
    <row r="731" ht="16" customHeight="1" s="37">
      <c r="A731" s="87" t="inlineStr">
        <is>
          <t>如</t>
        </is>
      </c>
      <c r="B731" s="88" t="inlineStr">
        <is>
          <t xml:space="preserve">rú </t>
        </is>
      </c>
      <c r="C731" s="89" t="inlineStr">
        <is>
          <t>Conj / Prep</t>
        </is>
      </c>
      <c r="D731" s="100" t="inlineStr">
        <is>
          <t>もし〜ならば</t>
        </is>
      </c>
      <c r="E731" s="100" t="inlineStr">
        <is>
          <t>if; like; as</t>
        </is>
      </c>
    </row>
    <row r="732" ht="16" customHeight="1" s="37">
      <c r="A732" s="84" t="inlineStr">
        <is>
          <t>如此</t>
        </is>
      </c>
      <c r="B732" s="91" t="inlineStr">
        <is>
          <t>rúcĭ</t>
        </is>
      </c>
      <c r="C732" s="92" t="inlineStr">
        <is>
          <t>Vs</t>
        </is>
      </c>
      <c r="D732" s="99" t="inlineStr">
        <is>
          <t>このようだ、そのようだ</t>
        </is>
      </c>
      <c r="E732" s="99" t="inlineStr">
        <is>
          <t>so; thus; like this</t>
        </is>
      </c>
    </row>
    <row r="733" ht="16" customHeight="1" s="37">
      <c r="A733" s="87" t="inlineStr">
        <is>
          <t>如下</t>
        </is>
      </c>
      <c r="B733" s="88" t="inlineStr">
        <is>
          <t xml:space="preserve">rúxià </t>
        </is>
      </c>
      <c r="C733" s="89" t="inlineStr">
        <is>
          <t>Vs</t>
        </is>
      </c>
      <c r="D733" s="100" t="inlineStr">
        <is>
          <t>下記の通り、次の通り</t>
        </is>
      </c>
      <c r="E733" s="100" t="inlineStr">
        <is>
          <t>as follows; as below</t>
        </is>
      </c>
    </row>
    <row r="734" ht="16" customHeight="1" s="37">
      <c r="A734" s="84" t="inlineStr">
        <is>
          <t>如意</t>
        </is>
      </c>
      <c r="B734" s="91" t="inlineStr">
        <is>
          <t xml:space="preserve">rúyì </t>
        </is>
      </c>
      <c r="C734" s="92" t="inlineStr">
        <is>
          <t>Vs</t>
        </is>
      </c>
      <c r="D734" s="99" t="inlineStr">
        <is>
          <t>意のままになる、思い通りになる</t>
        </is>
      </c>
      <c r="E734" s="99" t="inlineStr">
        <is>
          <t>as one wishes; satisfactory</t>
        </is>
      </c>
    </row>
    <row r="735" ht="16" customHeight="1" s="37">
      <c r="A735" s="87" t="inlineStr">
        <is>
          <t>弱</t>
        </is>
      </c>
      <c r="B735" s="88" t="inlineStr">
        <is>
          <t xml:space="preserve">ruò </t>
        </is>
      </c>
      <c r="C735" s="89" t="inlineStr">
        <is>
          <t>Vs</t>
        </is>
      </c>
      <c r="D735" s="100" t="inlineStr">
        <is>
          <t>弱い、力がない、若い</t>
        </is>
      </c>
      <c r="E735" s="100" t="inlineStr">
        <is>
          <t>weak; feeble</t>
        </is>
      </c>
    </row>
    <row r="736" ht="16" customHeight="1" s="37">
      <c r="A736" s="84" t="inlineStr">
        <is>
          <t>森林</t>
        </is>
      </c>
      <c r="B736" s="85" t="inlineStr">
        <is>
          <t xml:space="preserve">sēnlín </t>
        </is>
      </c>
      <c r="C736" s="85" t="inlineStr">
        <is>
          <t>N</t>
        </is>
      </c>
      <c r="D736" s="99" t="inlineStr">
        <is>
          <t>森林</t>
        </is>
      </c>
      <c r="E736" s="99" t="inlineStr">
        <is>
          <t>forest</t>
        </is>
      </c>
    </row>
    <row r="737" ht="16" customHeight="1" s="37">
      <c r="A737" s="87" t="inlineStr">
        <is>
          <t>失戀</t>
        </is>
      </c>
      <c r="B737" s="88" t="inlineStr">
        <is>
          <t xml:space="preserve">shīliàn </t>
        </is>
      </c>
      <c r="C737" s="89" t="inlineStr">
        <is>
          <t>Vp</t>
        </is>
      </c>
      <c r="D737" s="100" t="inlineStr">
        <is>
          <t>失恋する</t>
        </is>
      </c>
      <c r="E737" s="100" t="inlineStr">
        <is>
          <t>to be heartbroken; to break up</t>
        </is>
      </c>
    </row>
    <row r="738" ht="16" customHeight="1" s="37">
      <c r="A738" s="84" t="inlineStr">
        <is>
          <t>失去</t>
        </is>
      </c>
      <c r="B738" s="91" t="inlineStr">
        <is>
          <t xml:space="preserve">shīqù </t>
        </is>
      </c>
      <c r="C738" s="92" t="inlineStr">
        <is>
          <t>Vpt</t>
        </is>
      </c>
      <c r="D738" s="99" t="inlineStr">
        <is>
          <t>失う、なくす</t>
        </is>
      </c>
      <c r="E738" s="99" t="inlineStr">
        <is>
          <t>to lose</t>
        </is>
      </c>
    </row>
    <row r="739" ht="16" customHeight="1" s="37">
      <c r="A739" s="87" t="inlineStr">
        <is>
          <t>獅(子)</t>
        </is>
      </c>
      <c r="B739" s="88" t="inlineStr">
        <is>
          <t xml:space="preserve">shī(zi) </t>
        </is>
      </c>
      <c r="C739" s="89" t="inlineStr">
        <is>
          <t>N</t>
        </is>
      </c>
      <c r="D739" s="100" t="inlineStr">
        <is>
          <t>ライオン</t>
        </is>
      </c>
      <c r="E739" s="100" t="inlineStr">
        <is>
          <t>lion</t>
        </is>
      </c>
    </row>
    <row r="740" ht="16" customHeight="1" s="37">
      <c r="A740" s="84" t="inlineStr">
        <is>
          <t>時代</t>
        </is>
      </c>
      <c r="B740" s="85" t="inlineStr">
        <is>
          <t xml:space="preserve">shídài </t>
        </is>
      </c>
      <c r="C740" s="86" t="inlineStr">
        <is>
          <t>N</t>
        </is>
      </c>
      <c r="D740" s="99" t="inlineStr">
        <is>
          <t>時代</t>
        </is>
      </c>
      <c r="E740" s="99" t="inlineStr">
        <is>
          <t>era; age; times</t>
        </is>
      </c>
    </row>
    <row r="741" ht="16" customHeight="1" s="37">
      <c r="A741" s="87" t="inlineStr">
        <is>
          <t>十分</t>
        </is>
      </c>
      <c r="B741" s="90" t="inlineStr">
        <is>
          <t xml:space="preserve">shífēn </t>
        </is>
      </c>
      <c r="C741" s="93" t="inlineStr">
        <is>
          <t>Adv</t>
        </is>
      </c>
      <c r="D741" s="100" t="inlineStr">
        <is>
          <t>十分に</t>
        </is>
      </c>
      <c r="E741" s="100" t="inlineStr">
        <is>
          <t>very; extremely; fully</t>
        </is>
      </c>
    </row>
    <row r="742" ht="16" customHeight="1" s="37">
      <c r="A742" s="84" t="inlineStr">
        <is>
          <t>實話</t>
        </is>
      </c>
      <c r="B742" s="91" t="inlineStr">
        <is>
          <t xml:space="preserve">shíhuà </t>
        </is>
      </c>
      <c r="C742" s="92" t="inlineStr">
        <is>
          <t>N</t>
        </is>
      </c>
      <c r="D742" s="99" t="inlineStr">
        <is>
          <t>本当の話</t>
        </is>
      </c>
      <c r="E742" s="99" t="inlineStr">
        <is>
          <t>truth; honest words</t>
        </is>
      </c>
    </row>
    <row r="743" ht="16" customHeight="1" s="37">
      <c r="A743" s="87" t="inlineStr">
        <is>
          <t>實際</t>
        </is>
      </c>
      <c r="B743" s="88" t="inlineStr">
        <is>
          <t xml:space="preserve">shíjì </t>
        </is>
      </c>
      <c r="C743" s="89" t="inlineStr">
        <is>
          <t>Vs</t>
        </is>
      </c>
      <c r="D743" s="100" t="inlineStr">
        <is>
          <t>実際にかなっている、現実的だ</t>
        </is>
      </c>
      <c r="E743" s="100" t="inlineStr">
        <is>
          <t>actual; practical; in reality</t>
        </is>
      </c>
    </row>
    <row r="744" ht="16" customHeight="1" s="37">
      <c r="A744" s="84" t="inlineStr">
        <is>
          <t>時刻</t>
        </is>
      </c>
      <c r="B744" s="91" t="inlineStr">
        <is>
          <t xml:space="preserve">shíkè </t>
        </is>
      </c>
      <c r="C744" s="92" t="inlineStr">
        <is>
          <t>N</t>
        </is>
      </c>
      <c r="D744" s="99" t="inlineStr">
        <is>
          <t>時間、～の時</t>
        </is>
      </c>
      <c r="E744" s="99" t="inlineStr">
        <is>
          <t>moment; time; constantly</t>
        </is>
      </c>
    </row>
    <row r="745" ht="16" customHeight="1" s="37">
      <c r="A745" s="87" t="inlineStr">
        <is>
          <t>實力</t>
        </is>
      </c>
      <c r="B745" s="88" t="inlineStr">
        <is>
          <t xml:space="preserve">shílì </t>
        </is>
      </c>
      <c r="C745" s="89" t="inlineStr">
        <is>
          <t>N</t>
        </is>
      </c>
      <c r="D745" s="100" t="inlineStr">
        <is>
          <t>実力</t>
        </is>
      </c>
      <c r="E745" s="100" t="inlineStr">
        <is>
          <t>actual strength; capability</t>
        </is>
      </c>
    </row>
    <row r="746" ht="16" customHeight="1" s="37">
      <c r="A746" s="84" t="inlineStr">
        <is>
          <t>石頭(˙ㄊㄡ) /石</t>
        </is>
      </c>
      <c r="B746" s="85" t="inlineStr">
        <is>
          <t>shítou/shí</t>
        </is>
      </c>
      <c r="C746" s="86" t="inlineStr">
        <is>
          <t>N</t>
        </is>
      </c>
      <c r="D746" s="99" t="inlineStr">
        <is>
          <t>石、岩</t>
        </is>
      </c>
      <c r="E746" s="99" t="inlineStr">
        <is>
          <t>stone; rock</t>
        </is>
      </c>
    </row>
    <row r="747" ht="16" customHeight="1" s="37">
      <c r="A747" s="87" t="inlineStr">
        <is>
          <t>實行</t>
        </is>
      </c>
      <c r="B747" s="88" t="inlineStr">
        <is>
          <t xml:space="preserve">shíxíng </t>
        </is>
      </c>
      <c r="C747" s="89" t="inlineStr">
        <is>
          <t>V</t>
        </is>
      </c>
      <c r="D747" s="100" t="inlineStr">
        <is>
          <t>実行する</t>
        </is>
      </c>
      <c r="E747" s="100" t="inlineStr">
        <is>
          <t>to implement; to carry out</t>
        </is>
      </c>
    </row>
    <row r="748" ht="16" customHeight="1" s="37">
      <c r="A748" s="84" t="inlineStr">
        <is>
          <t>石油</t>
        </is>
      </c>
      <c r="B748" s="85" t="inlineStr">
        <is>
          <t xml:space="preserve">shíyóu </t>
        </is>
      </c>
      <c r="C748" s="86" t="inlineStr">
        <is>
          <t>N</t>
        </is>
      </c>
      <c r="D748" s="99" t="inlineStr">
        <is>
          <t>石油</t>
        </is>
      </c>
      <c r="E748" s="99" t="inlineStr">
        <is>
          <t>petroleum; oil</t>
        </is>
      </c>
    </row>
    <row r="749" ht="16" customHeight="1" s="37">
      <c r="A749" s="87" t="inlineStr">
        <is>
          <t>實在</t>
        </is>
      </c>
      <c r="B749" s="88" t="inlineStr">
        <is>
          <t xml:space="preserve">shízài </t>
        </is>
      </c>
      <c r="C749" s="89" t="inlineStr">
        <is>
          <t>Vs</t>
        </is>
      </c>
      <c r="D749" s="100" t="inlineStr">
        <is>
          <t>確かだ、着実だ</t>
        </is>
      </c>
      <c r="E749" s="100" t="inlineStr">
        <is>
          <t>indeed; really; honest; practical</t>
        </is>
      </c>
    </row>
    <row r="750" ht="16" customHeight="1" s="37">
      <c r="A750" s="84" t="inlineStr">
        <is>
          <t>使得</t>
        </is>
      </c>
      <c r="B750" s="91" t="inlineStr">
        <is>
          <t xml:space="preserve">shĭde </t>
        </is>
      </c>
      <c r="C750" s="92" t="inlineStr">
        <is>
          <t>Vst</t>
        </is>
      </c>
      <c r="D750" s="99" t="inlineStr">
        <is>
          <t>～を・・・の状態にする</t>
        </is>
      </c>
      <c r="E750" s="99" t="inlineStr">
        <is>
          <t>to cause; to make (something happen)</t>
        </is>
      </c>
    </row>
    <row r="751" ht="16" customHeight="1" s="37">
      <c r="A751" s="87" t="inlineStr">
        <is>
          <t>使用</t>
        </is>
      </c>
      <c r="B751" s="90" t="inlineStr">
        <is>
          <t xml:space="preserve">shĭyòng </t>
        </is>
      </c>
      <c r="C751" s="93" t="inlineStr">
        <is>
          <t>V</t>
        </is>
      </c>
      <c r="D751" s="100" t="inlineStr">
        <is>
          <t>使う、使用する</t>
        </is>
      </c>
      <c r="E751" s="100" t="inlineStr">
        <is>
          <t>to use; to employ; to apply</t>
        </is>
      </c>
    </row>
    <row r="752" ht="16" customHeight="1" s="37">
      <c r="A752" s="84" t="inlineStr">
        <is>
          <t>事業</t>
        </is>
      </c>
      <c r="B752" s="91" t="inlineStr">
        <is>
          <t xml:space="preserve">shìyè </t>
        </is>
      </c>
      <c r="C752" s="92" t="inlineStr">
        <is>
          <t>N</t>
        </is>
      </c>
      <c r="D752" s="99" t="inlineStr">
        <is>
          <t>事業、活動</t>
        </is>
      </c>
      <c r="E752" s="99" t="inlineStr">
        <is>
          <t>career; enterprise; cause</t>
        </is>
      </c>
    </row>
    <row r="753" ht="16" customHeight="1" s="37">
      <c r="A753" s="87" t="inlineStr">
        <is>
          <t>事實</t>
        </is>
      </c>
      <c r="B753" s="90" t="inlineStr">
        <is>
          <t xml:space="preserve">shìshí </t>
        </is>
      </c>
      <c r="C753" s="93" t="inlineStr">
        <is>
          <t>N</t>
        </is>
      </c>
      <c r="D753" s="100" t="inlineStr">
        <is>
          <t>事実</t>
        </is>
      </c>
      <c r="E753" s="100" t="inlineStr">
        <is>
          <t>fact; truth; reality</t>
        </is>
      </c>
    </row>
    <row r="754" ht="16" customHeight="1" s="37">
      <c r="A754" s="84" t="inlineStr">
        <is>
          <t>適應</t>
        </is>
      </c>
      <c r="B754" s="91" t="inlineStr">
        <is>
          <t xml:space="preserve">shìyìng </t>
        </is>
      </c>
      <c r="C754" s="92" t="inlineStr">
        <is>
          <t>Vst</t>
        </is>
      </c>
      <c r="D754" s="99" t="inlineStr">
        <is>
          <t>適応する</t>
        </is>
      </c>
      <c r="E754" s="99" t="inlineStr">
        <is>
          <t>to adapt; to adjust; to suit</t>
        </is>
      </c>
    </row>
    <row r="755" ht="16" customHeight="1" s="37">
      <c r="A755" s="87" t="inlineStr">
        <is>
          <t>市長</t>
        </is>
      </c>
      <c r="B755" s="88" t="inlineStr">
        <is>
          <t xml:space="preserve">shìzhăng </t>
        </is>
      </c>
      <c r="C755" s="89" t="inlineStr">
        <is>
          <t>N</t>
        </is>
      </c>
      <c r="D755" s="100" t="inlineStr">
        <is>
          <t>市長</t>
        </is>
      </c>
      <c r="E755" s="100" t="inlineStr">
        <is>
          <t>mayor</t>
        </is>
      </c>
    </row>
    <row r="756" ht="16" customHeight="1" s="37">
      <c r="A756" s="84" t="inlineStr">
        <is>
          <t>殺</t>
        </is>
      </c>
      <c r="B756" s="85" t="inlineStr">
        <is>
          <t xml:space="preserve">shā </t>
        </is>
      </c>
      <c r="C756" s="86" t="inlineStr">
        <is>
          <t>V</t>
        </is>
      </c>
      <c r="D756" s="99" t="inlineStr">
        <is>
          <t>殺す</t>
        </is>
      </c>
      <c r="E756" s="99" t="inlineStr">
        <is>
          <t>to kill</t>
        </is>
      </c>
    </row>
    <row r="757" ht="16" customHeight="1" s="37">
      <c r="A757" s="87" t="inlineStr">
        <is>
          <t>晒</t>
        </is>
      </c>
      <c r="B757" s="88" t="inlineStr">
        <is>
          <t xml:space="preserve">shài </t>
        </is>
      </c>
      <c r="C757" s="89" t="inlineStr">
        <is>
          <t>V</t>
        </is>
      </c>
      <c r="D757" s="100" t="inlineStr">
        <is>
          <t>日に干す、日焼けする</t>
        </is>
      </c>
      <c r="E757" s="100" t="inlineStr">
        <is>
          <t>to sun; to dry in the sun; to sunbathe</t>
        </is>
      </c>
    </row>
    <row r="758" ht="16" customHeight="1" s="37">
      <c r="A758" s="84" t="inlineStr">
        <is>
          <t>傷害</t>
        </is>
      </c>
      <c r="B758" s="91" t="inlineStr">
        <is>
          <t xml:space="preserve">shānghài </t>
        </is>
      </c>
      <c r="C758" s="92" t="inlineStr">
        <is>
          <t>V</t>
        </is>
      </c>
      <c r="D758" s="99" t="inlineStr">
        <is>
          <t>傷つける</t>
        </is>
      </c>
      <c r="E758" s="99" t="inlineStr">
        <is>
          <t>to harm; to hurt; to injure</t>
        </is>
      </c>
    </row>
    <row r="759" ht="16" customHeight="1" s="37">
      <c r="A759" s="87" t="inlineStr">
        <is>
          <t>商品</t>
        </is>
      </c>
      <c r="B759" s="88" t="inlineStr">
        <is>
          <t xml:space="preserve">shāngpĭn </t>
        </is>
      </c>
      <c r="C759" s="89" t="inlineStr">
        <is>
          <t>N</t>
        </is>
      </c>
      <c r="D759" s="100" t="inlineStr">
        <is>
          <t>商品</t>
        </is>
      </c>
      <c r="E759" s="100" t="inlineStr">
        <is>
          <t>goods; commodity; merchandise</t>
        </is>
      </c>
    </row>
    <row r="760" ht="16" customHeight="1" s="37">
      <c r="A760" s="84" t="inlineStr">
        <is>
          <t>商業</t>
        </is>
      </c>
      <c r="B760" s="91" t="inlineStr">
        <is>
          <t xml:space="preserve">shāngyè </t>
        </is>
      </c>
      <c r="C760" s="92" t="inlineStr">
        <is>
          <t>N</t>
        </is>
      </c>
      <c r="D760" s="99" t="inlineStr">
        <is>
          <t>商業</t>
        </is>
      </c>
      <c r="E760" s="99" t="inlineStr">
        <is>
          <t>commerce; business; trade</t>
        </is>
      </c>
    </row>
    <row r="761" ht="16" customHeight="1" s="37">
      <c r="A761" s="87" t="inlineStr">
        <is>
          <t>上</t>
        </is>
      </c>
      <c r="B761" s="90" t="inlineStr">
        <is>
          <t xml:space="preserve">shàng </t>
        </is>
      </c>
      <c r="C761" s="93" t="inlineStr">
        <is>
          <t>Det</t>
        </is>
      </c>
      <c r="D761" s="100" t="inlineStr">
        <is>
          <t>上</t>
        </is>
      </c>
      <c r="E761" s="100" t="inlineStr">
        <is>
          <t>previous; last; upper</t>
        </is>
      </c>
    </row>
    <row r="762" ht="16" customHeight="1" s="37">
      <c r="A762" s="84" t="inlineStr">
        <is>
          <t>上當</t>
        </is>
      </c>
      <c r="B762" s="91" t="inlineStr">
        <is>
          <t xml:space="preserve">shàngdàng </t>
        </is>
      </c>
      <c r="C762" s="92" t="inlineStr">
        <is>
          <t>Vp</t>
        </is>
      </c>
      <c r="D762" s="99" t="inlineStr">
        <is>
          <t>騙される、わなにはまる</t>
        </is>
      </c>
      <c r="E762" s="99" t="inlineStr">
        <is>
          <t>to be taken in; to be cheated</t>
        </is>
      </c>
    </row>
    <row r="763" ht="16" customHeight="1" s="37">
      <c r="A763" s="87" t="inlineStr">
        <is>
          <t>上帝</t>
        </is>
      </c>
      <c r="B763" s="88" t="inlineStr">
        <is>
          <t xml:space="preserve">shàngdì </t>
        </is>
      </c>
      <c r="C763" s="89" t="inlineStr">
        <is>
          <t>N</t>
        </is>
      </c>
      <c r="D763" s="100" t="inlineStr">
        <is>
          <t>天の神、天帝</t>
        </is>
      </c>
      <c r="E763" s="100" t="inlineStr">
        <is>
          <t>God; the Lord</t>
        </is>
      </c>
    </row>
    <row r="764" ht="16" customHeight="1" s="37">
      <c r="A764" s="84" t="inlineStr">
        <is>
          <t>上街</t>
        </is>
      </c>
      <c r="B764" s="85" t="inlineStr">
        <is>
          <t xml:space="preserve">shàngjiē </t>
        </is>
      </c>
      <c r="C764" s="86" t="inlineStr">
        <is>
          <t>Vi</t>
        </is>
      </c>
      <c r="D764" s="99" t="inlineStr">
        <is>
          <t>街に出る、外出する</t>
        </is>
      </c>
      <c r="E764" s="99" t="inlineStr">
        <is>
          <t>to go out (shopping); to go downtown</t>
        </is>
      </c>
    </row>
    <row r="765" ht="16" customHeight="1" s="37">
      <c r="A765" s="87" t="inlineStr">
        <is>
          <t>山區</t>
        </is>
      </c>
      <c r="B765" s="88" t="inlineStr">
        <is>
          <t xml:space="preserve">shānqū </t>
        </is>
      </c>
      <c r="C765" s="89" t="inlineStr">
        <is>
          <t>N</t>
        </is>
      </c>
      <c r="D765" s="100" t="inlineStr">
        <is>
          <t>山岳地帯</t>
        </is>
      </c>
      <c r="E765" s="100" t="inlineStr">
        <is>
          <t>mountainous area</t>
        </is>
      </c>
    </row>
    <row r="766" ht="16" customHeight="1" s="37">
      <c r="A766" s="84" t="inlineStr">
        <is>
          <t>燒</t>
        </is>
      </c>
      <c r="B766" s="85" t="inlineStr">
        <is>
          <t xml:space="preserve">shāo </t>
        </is>
      </c>
      <c r="C766" s="86" t="inlineStr">
        <is>
          <t>V</t>
        </is>
      </c>
      <c r="D766" s="99" t="inlineStr">
        <is>
          <t>燃やす、焼く</t>
        </is>
      </c>
      <c r="E766" s="99" t="inlineStr">
        <is>
          <t>to burn; to cook; to have a fever</t>
        </is>
      </c>
    </row>
    <row r="767" ht="16" customHeight="1" s="37">
      <c r="A767" s="87" t="inlineStr">
        <is>
          <t>少</t>
        </is>
      </c>
      <c r="B767" s="90" t="inlineStr">
        <is>
          <t xml:space="preserve">shăo </t>
        </is>
      </c>
      <c r="C767" s="93" t="inlineStr">
        <is>
          <t>Adv</t>
        </is>
      </c>
      <c r="D767" s="100" t="inlineStr">
        <is>
          <t>少な目に、 ～を控えろ</t>
        </is>
      </c>
      <c r="E767" s="100" t="inlineStr">
        <is>
          <t>few; little; seldom</t>
        </is>
      </c>
    </row>
    <row r="768" ht="16" customHeight="1" s="37">
      <c r="A768" s="84" t="inlineStr">
        <is>
          <t>蛇</t>
        </is>
      </c>
      <c r="B768" s="91" t="inlineStr">
        <is>
          <t xml:space="preserve">shé </t>
        </is>
      </c>
      <c r="C768" s="92" t="inlineStr">
        <is>
          <t>N</t>
        </is>
      </c>
      <c r="D768" s="99" t="inlineStr">
        <is>
          <t>へび</t>
        </is>
      </c>
      <c r="E768" s="99" t="inlineStr">
        <is>
          <t>snake</t>
        </is>
      </c>
    </row>
    <row r="769" ht="16" customHeight="1" s="37">
      <c r="A769" s="87" t="inlineStr">
        <is>
          <t>設備</t>
        </is>
      </c>
      <c r="B769" s="88" t="inlineStr">
        <is>
          <t xml:space="preserve">shèbèi </t>
        </is>
      </c>
      <c r="C769" s="89" t="inlineStr">
        <is>
          <t>N</t>
        </is>
      </c>
      <c r="D769" s="100" t="inlineStr">
        <is>
          <t>設備</t>
        </is>
      </c>
      <c r="E769" s="100" t="inlineStr">
        <is>
          <t>equipment; facilities</t>
        </is>
      </c>
    </row>
    <row r="770" ht="16" customHeight="1" s="37">
      <c r="A770" s="84" t="inlineStr">
        <is>
          <t>設計</t>
        </is>
      </c>
      <c r="B770" s="91" t="inlineStr">
        <is>
          <t xml:space="preserve">shèjì </t>
        </is>
      </c>
      <c r="C770" s="92" t="inlineStr">
        <is>
          <t>N / V</t>
        </is>
      </c>
      <c r="D770" s="99" t="inlineStr">
        <is>
          <t>設計する、デザインする</t>
        </is>
      </c>
      <c r="E770" s="99" t="inlineStr">
        <is>
          <t>design; to design</t>
        </is>
      </c>
    </row>
    <row r="771" ht="16" customHeight="1" s="37">
      <c r="A771" s="87" t="inlineStr">
        <is>
          <t>升</t>
        </is>
      </c>
      <c r="B771" s="88" t="inlineStr">
        <is>
          <t xml:space="preserve">shēng </t>
        </is>
      </c>
      <c r="C771" s="93" t="inlineStr">
        <is>
          <t>V</t>
        </is>
      </c>
      <c r="D771" s="100" t="inlineStr">
        <is>
          <t>上がる、昇る</t>
        </is>
      </c>
      <c r="E771" s="100" t="inlineStr">
        <is>
          <t>to rise; to go up; liter</t>
        </is>
      </c>
    </row>
    <row r="772" ht="16" customHeight="1" s="37">
      <c r="A772" s="84" t="inlineStr">
        <is>
          <t>聲</t>
        </is>
      </c>
      <c r="B772" s="91" t="inlineStr">
        <is>
          <t xml:space="preserve">shēng </t>
        </is>
      </c>
      <c r="C772" s="86" t="inlineStr">
        <is>
          <t>M</t>
        </is>
      </c>
      <c r="D772" s="99" t="inlineStr">
        <is>
          <t>～回、～度（音声の回数を数える量詞）</t>
        </is>
      </c>
      <c r="E772" s="99" t="inlineStr">
        <is>
          <t>sound; voice; (measure word for sounds)</t>
        </is>
      </c>
    </row>
    <row r="773" ht="16" customHeight="1" s="37">
      <c r="A773" s="87" t="inlineStr">
        <is>
          <t>生</t>
        </is>
      </c>
      <c r="B773" s="90" t="inlineStr">
        <is>
          <t xml:space="preserve">shēng </t>
        </is>
      </c>
      <c r="C773" s="93" t="inlineStr">
        <is>
          <t>V</t>
        </is>
      </c>
      <c r="D773" s="100" t="inlineStr">
        <is>
          <t>産む</t>
        </is>
      </c>
      <c r="E773" s="100" t="inlineStr">
        <is>
          <t>to give birth; raw; unfamiliar</t>
        </is>
      </c>
    </row>
    <row r="774" ht="16" customHeight="1" s="37">
      <c r="A774" s="84" t="inlineStr">
        <is>
          <t>生產</t>
        </is>
      </c>
      <c r="B774" s="91" t="inlineStr">
        <is>
          <t xml:space="preserve">shēngchăn </t>
        </is>
      </c>
      <c r="C774" s="92" t="inlineStr">
        <is>
          <t>V</t>
        </is>
      </c>
      <c r="D774" s="99" t="inlineStr">
        <is>
          <t>生産する</t>
        </is>
      </c>
      <c r="E774" s="99" t="inlineStr">
        <is>
          <t>to produce; to manufacture; production</t>
        </is>
      </c>
    </row>
    <row r="775" ht="16" customHeight="1" s="37">
      <c r="A775" s="87" t="inlineStr">
        <is>
          <t>聲調</t>
        </is>
      </c>
      <c r="B775" s="90" t="inlineStr">
        <is>
          <t xml:space="preserve">shēngdiào </t>
        </is>
      </c>
      <c r="C775" s="93" t="inlineStr">
        <is>
          <t>N</t>
        </is>
      </c>
      <c r="D775" s="100" t="inlineStr">
        <is>
          <t>声調</t>
        </is>
      </c>
      <c r="E775" s="100" t="inlineStr">
        <is>
          <t>tone; tone of voice</t>
        </is>
      </c>
    </row>
    <row r="776" ht="16" customHeight="1" s="37">
      <c r="A776" s="84" t="inlineStr">
        <is>
          <t>生動</t>
        </is>
      </c>
      <c r="B776" s="91" t="inlineStr">
        <is>
          <t xml:space="preserve">shēngdòng </t>
        </is>
      </c>
      <c r="C776" s="92" t="inlineStr">
        <is>
          <t>Vs</t>
        </is>
      </c>
      <c r="D776" s="99" t="inlineStr">
        <is>
          <t>生き生きしている</t>
        </is>
      </c>
      <c r="E776" s="99" t="inlineStr">
        <is>
          <t>vivid; lively</t>
        </is>
      </c>
    </row>
    <row r="777" ht="16" customHeight="1" s="37">
      <c r="A777" s="87" t="inlineStr">
        <is>
          <t>生活</t>
        </is>
      </c>
      <c r="B777" s="90" t="inlineStr">
        <is>
          <t>shēnghuó</t>
        </is>
      </c>
      <c r="C777" s="93" t="inlineStr">
        <is>
          <t>Vi</t>
        </is>
      </c>
      <c r="D777" s="100" t="inlineStr">
        <is>
          <t>生活する</t>
        </is>
      </c>
      <c r="E777" s="100" t="inlineStr">
        <is>
          <t>to live; life; livelihood</t>
        </is>
      </c>
    </row>
    <row r="778" ht="16" customHeight="1" s="37">
      <c r="A778" s="84" t="inlineStr">
        <is>
          <t>生命</t>
        </is>
      </c>
      <c r="B778" s="91" t="inlineStr">
        <is>
          <t xml:space="preserve">shēngmìng </t>
        </is>
      </c>
      <c r="C778" s="92" t="inlineStr">
        <is>
          <t>N</t>
        </is>
      </c>
      <c r="D778" s="99" t="inlineStr">
        <is>
          <t>生命</t>
        </is>
      </c>
      <c r="E778" s="99" t="inlineStr">
        <is>
          <t>life</t>
        </is>
      </c>
    </row>
    <row r="779" ht="16" customHeight="1" s="37">
      <c r="A779" s="87" t="inlineStr">
        <is>
          <t>生字</t>
        </is>
      </c>
      <c r="B779" s="90" t="inlineStr">
        <is>
          <t xml:space="preserve">shēngzì </t>
        </is>
      </c>
      <c r="C779" s="93" t="inlineStr">
        <is>
          <t>N</t>
        </is>
      </c>
      <c r="D779" s="100" t="inlineStr">
        <is>
          <t>知らない字、新出漢字、新出単語</t>
        </is>
      </c>
      <c r="E779" s="100" t="inlineStr">
        <is>
          <t>new word; vocabulary</t>
        </is>
      </c>
    </row>
    <row r="780" ht="16" customHeight="1" s="37">
      <c r="A780" s="84" t="inlineStr">
        <is>
          <t>深入</t>
        </is>
      </c>
      <c r="B780" s="91" t="inlineStr">
        <is>
          <t xml:space="preserve">shēnrù </t>
        </is>
      </c>
      <c r="C780" s="92" t="inlineStr">
        <is>
          <t>Vs</t>
        </is>
      </c>
      <c r="D780" s="99" t="inlineStr">
        <is>
          <t>深く入り込んでいる</t>
        </is>
      </c>
      <c r="E780" s="99" t="inlineStr">
        <is>
          <t>deep; thorough; in-depth</t>
        </is>
      </c>
    </row>
    <row r="781" ht="16" customHeight="1" s="37">
      <c r="A781" s="87" t="inlineStr">
        <is>
          <t>身上</t>
        </is>
      </c>
      <c r="B781" s="90" t="inlineStr">
        <is>
          <t xml:space="preserve">shēnshàng </t>
        </is>
      </c>
      <c r="C781" s="93" t="inlineStr">
        <is>
          <t>N</t>
        </is>
      </c>
      <c r="D781" s="100" t="inlineStr">
        <is>
          <t>身の回り、手元</t>
        </is>
      </c>
      <c r="E781" s="100" t="inlineStr">
        <is>
          <t>on one's body; with one</t>
        </is>
      </c>
    </row>
    <row r="782" ht="16" customHeight="1" s="37">
      <c r="A782" s="84" t="inlineStr">
        <is>
          <t>省</t>
        </is>
      </c>
      <c r="B782" s="91" t="inlineStr">
        <is>
          <t xml:space="preserve">shěng </t>
        </is>
      </c>
      <c r="C782" s="92" t="inlineStr">
        <is>
          <t>Vst</t>
        </is>
      </c>
      <c r="D782" s="99" t="inlineStr">
        <is>
          <t>省く、減らす</t>
        </is>
      </c>
      <c r="E782" s="99" t="inlineStr">
        <is>
          <t>to save; province</t>
        </is>
      </c>
    </row>
    <row r="783" ht="16" customHeight="1" s="37">
      <c r="A783" s="87" t="inlineStr">
        <is>
          <t>省錢</t>
        </is>
      </c>
      <c r="B783" s="88" t="inlineStr">
        <is>
          <t xml:space="preserve">shěngqián </t>
        </is>
      </c>
      <c r="C783" s="89" t="inlineStr">
        <is>
          <t>Vs-sep</t>
        </is>
      </c>
      <c r="D783" s="100" t="inlineStr">
        <is>
          <t>お金を節約する</t>
        </is>
      </c>
      <c r="E783" s="100" t="inlineStr">
        <is>
          <t>to save money; economical</t>
        </is>
      </c>
    </row>
    <row r="784" ht="16" customHeight="1" s="37">
      <c r="A784" s="84" t="inlineStr">
        <is>
          <t>剩</t>
        </is>
      </c>
      <c r="B784" s="85" t="inlineStr">
        <is>
          <t xml:space="preserve">shèng </t>
        </is>
      </c>
      <c r="C784" s="86" t="inlineStr">
        <is>
          <t>Vst</t>
        </is>
      </c>
      <c r="D784" s="99" t="inlineStr">
        <is>
          <t>残す、余す</t>
        </is>
      </c>
      <c r="E784" s="99" t="inlineStr">
        <is>
          <t>to remain; leftover</t>
        </is>
      </c>
    </row>
    <row r="785" ht="16" customHeight="1" s="37">
      <c r="A785" s="87" t="inlineStr">
        <is>
          <t>剩下</t>
        </is>
      </c>
      <c r="B785" s="88" t="inlineStr">
        <is>
          <t>shèngxià</t>
        </is>
      </c>
      <c r="C785" s="89" t="inlineStr">
        <is>
          <t>Vpt</t>
        </is>
      </c>
      <c r="D785" s="100" t="inlineStr">
        <is>
          <t>残る、余る</t>
        </is>
      </c>
      <c r="E785" s="100" t="inlineStr">
        <is>
          <t>remaining; left over</t>
        </is>
      </c>
    </row>
    <row r="786" ht="16" customHeight="1" s="37">
      <c r="A786" s="84" t="inlineStr">
        <is>
          <t>甚至</t>
        </is>
      </c>
      <c r="B786" s="91" t="inlineStr">
        <is>
          <t xml:space="preserve">shènzhì </t>
        </is>
      </c>
      <c r="C786" s="92" t="inlineStr">
        <is>
          <t>Adv</t>
        </is>
      </c>
      <c r="D786" s="99" t="inlineStr">
        <is>
          <t>〜さえ、〜すら</t>
        </is>
      </c>
      <c r="E786" s="99" t="inlineStr">
        <is>
          <t>even; so far as to</t>
        </is>
      </c>
    </row>
    <row r="787" ht="16" customHeight="1" s="37">
      <c r="A787" s="87" t="inlineStr">
        <is>
          <t>收穫</t>
        </is>
      </c>
      <c r="B787" s="88" t="inlineStr">
        <is>
          <t xml:space="preserve">shōuhuò </t>
        </is>
      </c>
      <c r="C787" s="89" t="inlineStr">
        <is>
          <t>N</t>
        </is>
      </c>
      <c r="D787" s="100" t="inlineStr">
        <is>
          <t>収穫</t>
        </is>
      </c>
      <c r="E787" s="100" t="inlineStr">
        <is>
          <t>harvest; gain; result</t>
        </is>
      </c>
    </row>
    <row r="788" ht="16" customHeight="1" s="37">
      <c r="A788" s="84" t="inlineStr">
        <is>
          <t>收音機</t>
        </is>
      </c>
      <c r="B788" s="91" t="inlineStr">
        <is>
          <t xml:space="preserve">shōuyīnjī </t>
        </is>
      </c>
      <c r="C788" s="92" t="inlineStr">
        <is>
          <t>N</t>
        </is>
      </c>
      <c r="D788" s="99" t="inlineStr">
        <is>
          <t>ラジオ</t>
        </is>
      </c>
      <c r="E788" s="99" t="inlineStr">
        <is>
          <t>radio (receiver)</t>
        </is>
      </c>
    </row>
    <row r="789" ht="16" customHeight="1" s="37">
      <c r="A789" s="87" t="inlineStr">
        <is>
          <t>熟悉</t>
        </is>
      </c>
      <c r="B789" s="88" t="inlineStr">
        <is>
          <t xml:space="preserve">shoúxī </t>
        </is>
      </c>
      <c r="C789" s="89" t="inlineStr">
        <is>
          <t>Vst</t>
        </is>
      </c>
      <c r="D789" s="100" t="inlineStr">
        <is>
          <t>よく知っている、詳しく知っている、熟知している</t>
        </is>
      </c>
      <c r="E789" s="100" t="inlineStr">
        <is>
          <t>familiar with; to be acquainted with</t>
        </is>
      </c>
    </row>
    <row r="790" ht="16" customHeight="1" s="37">
      <c r="A790" s="84" t="inlineStr">
        <is>
          <t>手續</t>
        </is>
      </c>
      <c r="B790" s="91" t="inlineStr">
        <is>
          <t xml:space="preserve">shŏuxù  </t>
        </is>
      </c>
      <c r="C790" s="92" t="inlineStr">
        <is>
          <t>N</t>
        </is>
      </c>
      <c r="D790" s="99" t="inlineStr">
        <is>
          <t>手続き</t>
        </is>
      </c>
      <c r="E790" s="99" t="inlineStr">
        <is>
          <t>procedure; formality</t>
        </is>
      </c>
    </row>
    <row r="791" ht="16" customHeight="1" s="37">
      <c r="A791" s="87" t="inlineStr">
        <is>
          <t>首</t>
        </is>
      </c>
      <c r="B791" s="88" t="inlineStr">
        <is>
          <t>shŏu</t>
        </is>
      </c>
      <c r="C791" s="93" t="inlineStr">
        <is>
          <t>M</t>
        </is>
      </c>
      <c r="D791" s="100" t="inlineStr">
        <is>
          <t>〜曲、〜首</t>
        </is>
      </c>
      <c r="E791" s="100" t="inlineStr">
        <is>
          <t>(measure word for songs/poems)</t>
        </is>
      </c>
    </row>
    <row r="792" ht="16" customHeight="1" s="37">
      <c r="A792" s="84" t="inlineStr">
        <is>
          <t>受得了</t>
        </is>
      </c>
      <c r="B792" s="91" t="inlineStr">
        <is>
          <t xml:space="preserve">shòudeliao  </t>
        </is>
      </c>
      <c r="C792" s="92" t="inlineStr">
        <is>
          <t>Vst</t>
        </is>
      </c>
      <c r="D792" s="99" t="inlineStr">
        <is>
          <t>耐えられる</t>
        </is>
      </c>
      <c r="E792" s="99" t="inlineStr">
        <is>
          <t>can bear/tolerate; can stand it</t>
        </is>
      </c>
    </row>
    <row r="793" ht="16" customHeight="1" s="37">
      <c r="A793" s="87" t="inlineStr">
        <is>
          <t>受傷</t>
        </is>
      </c>
      <c r="B793" s="88" t="inlineStr">
        <is>
          <t xml:space="preserve">shòushāng  </t>
        </is>
      </c>
      <c r="C793" s="88" t="inlineStr">
        <is>
          <t>Vp-sep</t>
        </is>
      </c>
      <c r="D793" s="100" t="inlineStr">
        <is>
          <t>怪我をする</t>
        </is>
      </c>
      <c r="E793" s="100" t="inlineStr">
        <is>
          <t>get injured</t>
        </is>
      </c>
    </row>
    <row r="794" ht="16" customHeight="1" s="37">
      <c r="A794" s="84" t="inlineStr">
        <is>
          <t>輸</t>
        </is>
      </c>
      <c r="B794" s="85" t="inlineStr">
        <is>
          <t xml:space="preserve">shū </t>
        </is>
      </c>
      <c r="C794" s="85" t="inlineStr">
        <is>
          <t>Vp</t>
        </is>
      </c>
      <c r="D794" s="99" t="inlineStr">
        <is>
          <t>負ける</t>
        </is>
      </c>
      <c r="E794" s="99" t="inlineStr">
        <is>
          <t>to lose (a game/bet)</t>
        </is>
      </c>
    </row>
    <row r="795" ht="16" customHeight="1" s="37">
      <c r="A795" s="87" t="inlineStr">
        <is>
          <t>蔬菜</t>
        </is>
      </c>
      <c r="B795" s="88" t="inlineStr">
        <is>
          <t xml:space="preserve">shūcài </t>
        </is>
      </c>
      <c r="C795" s="89" t="inlineStr">
        <is>
          <t>N</t>
        </is>
      </c>
      <c r="D795" s="100" t="inlineStr">
        <is>
          <t>野菜</t>
        </is>
      </c>
      <c r="E795" s="100" t="inlineStr">
        <is>
          <t>vegetables</t>
        </is>
      </c>
    </row>
    <row r="796" ht="16" customHeight="1" s="37">
      <c r="A796" s="84" t="inlineStr">
        <is>
          <t>舒適</t>
        </is>
      </c>
      <c r="B796" s="91" t="inlineStr">
        <is>
          <t xml:space="preserve">shūshì </t>
        </is>
      </c>
      <c r="C796" s="92" t="inlineStr">
        <is>
          <t>Vs</t>
        </is>
      </c>
      <c r="D796" s="99" t="inlineStr">
        <is>
          <t>心地よい、気持ち良い</t>
        </is>
      </c>
      <c r="E796" s="99" t="inlineStr">
        <is>
          <t>comfortable; cozy</t>
        </is>
      </c>
    </row>
    <row r="797" ht="16" customHeight="1" s="37">
      <c r="A797" s="87" t="inlineStr">
        <is>
          <t>數</t>
        </is>
      </c>
      <c r="B797" s="88" t="inlineStr">
        <is>
          <t>shŭ</t>
        </is>
      </c>
      <c r="C797" s="93" t="inlineStr">
        <is>
          <t>V</t>
        </is>
      </c>
      <c r="D797" s="100" t="inlineStr">
        <is>
          <t>数える</t>
        </is>
      </c>
      <c r="E797" s="100" t="inlineStr">
        <is>
          <t>to count; to calculate</t>
        </is>
      </c>
    </row>
    <row r="798" ht="16" customHeight="1" s="37">
      <c r="A798" s="84" t="inlineStr">
        <is>
          <t>數字</t>
        </is>
      </c>
      <c r="B798" s="91" t="inlineStr">
        <is>
          <t xml:space="preserve">shùzì </t>
        </is>
      </c>
      <c r="C798" s="92" t="inlineStr">
        <is>
          <t>N</t>
        </is>
      </c>
      <c r="D798" s="99" t="inlineStr">
        <is>
          <t>数字</t>
        </is>
      </c>
      <c r="E798" s="99" t="inlineStr">
        <is>
          <t>number; numeral; digit</t>
        </is>
      </c>
    </row>
    <row r="799" ht="16" customHeight="1" s="37">
      <c r="A799" s="87" t="inlineStr">
        <is>
          <t>雙</t>
        </is>
      </c>
      <c r="B799" s="88" t="inlineStr">
        <is>
          <t xml:space="preserve">shuāng </t>
        </is>
      </c>
      <c r="C799" s="89" t="inlineStr">
        <is>
          <t>Vs-attr</t>
        </is>
      </c>
      <c r="D799" s="100" t="inlineStr">
        <is>
          <t>２つの、両方の</t>
        </is>
      </c>
      <c r="E799" s="100" t="inlineStr">
        <is>
          <t>double; pair; both</t>
        </is>
      </c>
    </row>
    <row r="800" ht="16" customHeight="1" s="37">
      <c r="A800" s="84" t="inlineStr">
        <is>
          <t>刷牙</t>
        </is>
      </c>
      <c r="B800" s="91" t="inlineStr">
        <is>
          <t>shuāyá</t>
        </is>
      </c>
      <c r="C800" s="86" t="inlineStr">
        <is>
          <t>V-sep</t>
        </is>
      </c>
      <c r="D800" s="99" t="inlineStr">
        <is>
          <t>歯磨きする</t>
        </is>
      </c>
      <c r="E800" s="99" t="inlineStr">
        <is>
          <t>to brush teeth</t>
        </is>
      </c>
    </row>
    <row r="801" ht="16" customHeight="1" s="37">
      <c r="A801" s="87" t="inlineStr">
        <is>
          <t>水餃</t>
        </is>
      </c>
      <c r="B801" s="90" t="inlineStr">
        <is>
          <t xml:space="preserve">shuĭjiăo </t>
        </is>
      </c>
      <c r="C801" s="93" t="inlineStr">
        <is>
          <t>N</t>
        </is>
      </c>
      <c r="D801" s="100" t="inlineStr">
        <is>
          <t>水餃子</t>
        </is>
      </c>
      <c r="E801" s="100" t="inlineStr">
        <is>
          <t>boiled dumplings</t>
        </is>
      </c>
    </row>
    <row r="802" ht="16" customHeight="1" s="37">
      <c r="A802" s="84" t="inlineStr">
        <is>
          <t>水平</t>
        </is>
      </c>
      <c r="B802" s="91" t="inlineStr">
        <is>
          <t xml:space="preserve">shuĭpíng </t>
        </is>
      </c>
      <c r="C802" s="92" t="inlineStr">
        <is>
          <t>N</t>
        </is>
      </c>
      <c r="D802" s="99" t="inlineStr">
        <is>
          <t>水準、レベル</t>
        </is>
      </c>
      <c r="E802" s="99" t="inlineStr">
        <is>
          <t>level; standard; horizontal</t>
        </is>
      </c>
    </row>
    <row r="803" ht="16" customHeight="1" s="37">
      <c r="A803" s="87" t="inlineStr">
        <is>
          <t>睡著</t>
        </is>
      </c>
      <c r="B803" s="88" t="inlineStr">
        <is>
          <t xml:space="preserve">shuìzháo </t>
        </is>
      </c>
      <c r="C803" s="89" t="inlineStr">
        <is>
          <t>Vp</t>
        </is>
      </c>
      <c r="D803" s="100" t="inlineStr">
        <is>
          <t>寝付く、寝入る</t>
        </is>
      </c>
      <c r="E803" s="100" t="inlineStr">
        <is>
          <t>to fall asleep</t>
        </is>
      </c>
    </row>
    <row r="804" ht="16" customHeight="1" s="37">
      <c r="A804" s="84" t="inlineStr">
        <is>
          <t>水準</t>
        </is>
      </c>
      <c r="B804" s="91" t="inlineStr">
        <is>
          <t xml:space="preserve">shuĭzhŭn </t>
        </is>
      </c>
      <c r="C804" s="92" t="inlineStr">
        <is>
          <t>N</t>
        </is>
      </c>
      <c r="D804" s="99" t="inlineStr">
        <is>
          <t>水平面、水準、レベル</t>
        </is>
      </c>
      <c r="E804" s="99" t="inlineStr">
        <is>
          <t>level; standard</t>
        </is>
      </c>
    </row>
    <row r="805" ht="16" customHeight="1" s="37">
      <c r="A805" s="87" t="inlineStr">
        <is>
          <t>樹木</t>
        </is>
      </c>
      <c r="B805" s="88" t="inlineStr">
        <is>
          <t xml:space="preserve">shùmù </t>
        </is>
      </c>
      <c r="C805" s="89" t="inlineStr">
        <is>
          <t>N</t>
        </is>
      </c>
      <c r="D805" s="100" t="inlineStr">
        <is>
          <t>木</t>
        </is>
      </c>
      <c r="E805" s="100" t="inlineStr">
        <is>
          <t>trees</t>
        </is>
      </c>
    </row>
    <row r="806" ht="16" customHeight="1" s="37">
      <c r="A806" s="84" t="inlineStr">
        <is>
          <t>順便</t>
        </is>
      </c>
      <c r="B806" s="91" t="inlineStr">
        <is>
          <t xml:space="preserve">shùnbiàn </t>
        </is>
      </c>
      <c r="C806" s="92" t="inlineStr">
        <is>
          <t>Adv</t>
        </is>
      </c>
      <c r="D806" s="99" t="inlineStr">
        <is>
          <t>ついでに</t>
        </is>
      </c>
      <c r="E806" s="99" t="inlineStr">
        <is>
          <t>conveniently; by the way</t>
        </is>
      </c>
    </row>
    <row r="807" ht="16" customHeight="1" s="37">
      <c r="A807" s="87" t="inlineStr">
        <is>
          <t>順利</t>
        </is>
      </c>
      <c r="B807" s="88" t="inlineStr">
        <is>
          <t xml:space="preserve">shùnlì </t>
        </is>
      </c>
      <c r="C807" s="89" t="inlineStr">
        <is>
          <t>Vs</t>
        </is>
      </c>
      <c r="D807" s="100" t="inlineStr">
        <is>
          <t>順調だ</t>
        </is>
      </c>
      <c r="E807" s="100" t="inlineStr">
        <is>
          <t>smooth; successfully; without a hitch</t>
        </is>
      </c>
    </row>
    <row r="808" ht="16" customHeight="1" s="37">
      <c r="A808" s="84" t="inlineStr">
        <is>
          <t>說法</t>
        </is>
      </c>
      <c r="B808" s="91" t="inlineStr">
        <is>
          <t xml:space="preserve">shuōfă </t>
        </is>
      </c>
      <c r="C808" s="92" t="inlineStr">
        <is>
          <t>N</t>
        </is>
      </c>
      <c r="D808" s="99" t="inlineStr">
        <is>
          <t>言い方</t>
        </is>
      </c>
      <c r="E808" s="99" t="inlineStr">
        <is>
          <t>way of saying; interpretation; statement</t>
        </is>
      </c>
    </row>
    <row r="809" ht="16" customHeight="1" s="37">
      <c r="A809" s="87" t="inlineStr">
        <is>
          <t>說明</t>
        </is>
      </c>
      <c r="B809" s="90" t="inlineStr">
        <is>
          <t xml:space="preserve">shuōmíng </t>
        </is>
      </c>
      <c r="C809" s="93" t="inlineStr">
        <is>
          <t>N / V</t>
        </is>
      </c>
      <c r="D809" s="100" t="inlineStr">
        <is>
          <t>説明する</t>
        </is>
      </c>
      <c r="E809" s="100" t="inlineStr">
        <is>
          <t>explain; instructions</t>
        </is>
      </c>
    </row>
    <row r="810" ht="16" customHeight="1" s="37">
      <c r="A810" s="84" t="inlineStr">
        <is>
          <t>說起來</t>
        </is>
      </c>
      <c r="B810" s="91" t="inlineStr">
        <is>
          <t xml:space="preserve">shuōqĭlái </t>
        </is>
      </c>
      <c r="C810" s="92" t="inlineStr">
        <is>
          <t>Adv</t>
        </is>
      </c>
      <c r="D810" s="99" t="inlineStr">
        <is>
          <t>言ってみれば、言うなれば</t>
        </is>
      </c>
      <c r="E810" s="99" t="inlineStr">
        <is>
          <t>speaking of which; come to think of it</t>
        </is>
      </c>
    </row>
    <row r="811" ht="16" customHeight="1" s="37">
      <c r="A811" s="87" t="inlineStr">
        <is>
          <t>思考</t>
        </is>
      </c>
      <c r="B811" s="88" t="inlineStr">
        <is>
          <t xml:space="preserve">sīkăo </t>
        </is>
      </c>
      <c r="C811" s="89" t="inlineStr">
        <is>
          <t>V</t>
        </is>
      </c>
      <c r="D811" s="100" t="inlineStr">
        <is>
          <t>深く考える、思考する</t>
        </is>
      </c>
      <c r="E811" s="100" t="inlineStr">
        <is>
          <t>think; reflect</t>
        </is>
      </c>
    </row>
    <row r="812" ht="16" customHeight="1" s="37">
      <c r="A812" s="84" t="inlineStr">
        <is>
          <t>思想</t>
        </is>
      </c>
      <c r="B812" s="91" t="inlineStr">
        <is>
          <t xml:space="preserve">sīxiăng </t>
        </is>
      </c>
      <c r="C812" s="92" t="inlineStr">
        <is>
          <t>N</t>
        </is>
      </c>
      <c r="D812" s="99" t="inlineStr">
        <is>
          <t>思想、イデオロギー</t>
        </is>
      </c>
      <c r="E812" s="99" t="inlineStr">
        <is>
          <t>thought; ideology; thinking</t>
        </is>
      </c>
    </row>
    <row r="813" ht="16" customHeight="1" s="37">
      <c r="A813" s="87" t="inlineStr">
        <is>
          <t>似乎/似</t>
        </is>
      </c>
      <c r="B813" s="88" t="inlineStr">
        <is>
          <t xml:space="preserve">sìhū/sì  </t>
        </is>
      </c>
      <c r="C813" s="89" t="inlineStr">
        <is>
          <t>Adv</t>
        </is>
      </c>
      <c r="D813" s="100" t="inlineStr">
        <is>
          <t>～のようだ、らしい</t>
        </is>
      </c>
      <c r="E813" s="100" t="inlineStr">
        <is>
          <t>it seems; it appears; as if</t>
        </is>
      </c>
    </row>
    <row r="814" ht="16" customHeight="1" s="37">
      <c r="A814" s="84" t="inlineStr">
        <is>
          <t>寺廟</t>
        </is>
      </c>
      <c r="B814" s="91" t="inlineStr">
        <is>
          <t xml:space="preserve">sìmiào </t>
        </is>
      </c>
      <c r="C814" s="92" t="inlineStr">
        <is>
          <t>N</t>
        </is>
      </c>
      <c r="D814" s="99" t="inlineStr">
        <is>
          <t>寺院、寺や廟</t>
        </is>
      </c>
      <c r="E814" s="99" t="inlineStr">
        <is>
          <t>temple; shrine</t>
        </is>
      </c>
    </row>
    <row r="815" ht="16" customHeight="1" s="37">
      <c r="A815" s="87" t="inlineStr">
        <is>
          <t>算了</t>
        </is>
      </c>
      <c r="B815" s="88" t="inlineStr">
        <is>
          <t xml:space="preserve">suànle </t>
        </is>
      </c>
      <c r="C815" s="89" t="inlineStr">
        <is>
          <t>Vs</t>
        </is>
      </c>
      <c r="D815" s="100" t="inlineStr">
        <is>
          <t>やめにする、もういい、まあいいか</t>
        </is>
      </c>
      <c r="E815" s="100" t="inlineStr">
        <is>
          <t>forget it; let it go; never mind</t>
        </is>
      </c>
    </row>
    <row r="816" ht="16" customHeight="1" s="37">
      <c r="A816" s="84" t="inlineStr">
        <is>
          <t>隨便</t>
        </is>
      </c>
      <c r="B816" s="85" t="inlineStr">
        <is>
          <t>suíbiàn</t>
        </is>
      </c>
      <c r="C816" s="86" t="inlineStr">
        <is>
          <t>Vs</t>
        </is>
      </c>
      <c r="D816" s="99" t="inlineStr">
        <is>
          <t>気軽だ、自由だ、気ままだ、いい加減だ</t>
        </is>
      </c>
      <c r="E816" s="99" t="inlineStr">
        <is>
          <t>casual; random; whatever</t>
        </is>
      </c>
    </row>
    <row r="817" ht="16" customHeight="1" s="37">
      <c r="A817" s="87" t="inlineStr">
        <is>
          <t>隨時</t>
        </is>
      </c>
      <c r="B817" s="90" t="inlineStr">
        <is>
          <t xml:space="preserve">suíshí </t>
        </is>
      </c>
      <c r="C817" s="93" t="inlineStr">
        <is>
          <t>Adv</t>
        </is>
      </c>
      <c r="D817" s="100" t="inlineStr">
        <is>
          <t>常に、いつでも、随時、そのつど</t>
        </is>
      </c>
      <c r="E817" s="100" t="inlineStr">
        <is>
          <t>at any time; whenever</t>
        </is>
      </c>
    </row>
    <row r="818" ht="16" customHeight="1" s="37">
      <c r="A818" s="84" t="inlineStr">
        <is>
          <t>所</t>
        </is>
      </c>
      <c r="B818" s="85" t="inlineStr">
        <is>
          <t xml:space="preserve">suŏ </t>
        </is>
      </c>
      <c r="C818" s="92" t="inlineStr">
        <is>
          <t>M / Ptc</t>
        </is>
      </c>
      <c r="D818" s="99" t="inlineStr">
        <is>
          <t>〜校（学校などの教育機関を数える量詞）</t>
        </is>
      </c>
      <c r="E818" s="99" t="inlineStr">
        <is>
          <t>(measure word for buildings); (nominalizer)</t>
        </is>
      </c>
    </row>
    <row r="819" ht="16" customHeight="1" s="37">
      <c r="A819" s="87" t="inlineStr">
        <is>
          <t>所謂</t>
        </is>
      </c>
      <c r="B819" s="88" t="inlineStr">
        <is>
          <t xml:space="preserve">suŏwèi  </t>
        </is>
      </c>
      <c r="C819" s="89" t="inlineStr">
        <is>
          <t>Vs-attr</t>
        </is>
      </c>
      <c r="D819" s="100" t="inlineStr">
        <is>
          <t>いわゆる</t>
        </is>
      </c>
      <c r="E819" s="100" t="inlineStr">
        <is>
          <t>so-called; what is called</t>
        </is>
      </c>
    </row>
    <row r="820" ht="16" customHeight="1" s="37">
      <c r="A820" s="84" t="inlineStr">
        <is>
          <t>抬</t>
        </is>
      </c>
      <c r="B820" s="85" t="inlineStr">
        <is>
          <t xml:space="preserve">tái </t>
        </is>
      </c>
      <c r="C820" s="86" t="inlineStr">
        <is>
          <t>V</t>
        </is>
      </c>
      <c r="D820" s="99" t="inlineStr">
        <is>
          <t>（俯いた顔を）上げる、（手や足を軽く）持ち上げる</t>
        </is>
      </c>
      <c r="E820" s="99" t="inlineStr">
        <is>
          <t>to lift; to carry (together)</t>
        </is>
      </c>
    </row>
    <row r="821" ht="16" customHeight="1" s="37">
      <c r="A821" s="87" t="inlineStr">
        <is>
          <t>態度</t>
        </is>
      </c>
      <c r="B821" s="90" t="inlineStr">
        <is>
          <t xml:space="preserve">tàidù </t>
        </is>
      </c>
      <c r="C821" s="93" t="inlineStr">
        <is>
          <t>N</t>
        </is>
      </c>
      <c r="D821" s="100" t="inlineStr">
        <is>
          <t>態度</t>
        </is>
      </c>
      <c r="E821" s="100" t="inlineStr">
        <is>
          <t>attitude</t>
        </is>
      </c>
    </row>
    <row r="822" ht="16" customHeight="1" s="37">
      <c r="A822" s="84" t="inlineStr">
        <is>
          <t>堂</t>
        </is>
      </c>
      <c r="B822" s="91" t="inlineStr">
        <is>
          <t>táng</t>
        </is>
      </c>
      <c r="C822" s="86" t="inlineStr">
        <is>
          <t>N / M</t>
        </is>
      </c>
      <c r="D822" s="99" t="inlineStr">
        <is>
          <t>広間、大人数が入れる広い部屋</t>
        </is>
      </c>
      <c r="E822" s="99" t="inlineStr">
        <is>
          <t>hall; (measure word for classes)</t>
        </is>
      </c>
    </row>
    <row r="823" ht="16" customHeight="1" s="37">
      <c r="A823" s="87" t="inlineStr">
        <is>
          <t>躺</t>
        </is>
      </c>
      <c r="B823" s="90" t="inlineStr">
        <is>
          <t xml:space="preserve">tăng </t>
        </is>
      </c>
      <c r="C823" s="90" t="inlineStr">
        <is>
          <t>V</t>
        </is>
      </c>
      <c r="D823" s="100" t="inlineStr">
        <is>
          <t>横になる</t>
        </is>
      </c>
      <c r="E823" s="100" t="inlineStr">
        <is>
          <t>to lie down</t>
        </is>
      </c>
    </row>
    <row r="824" ht="16" customHeight="1" s="37">
      <c r="A824" s="98" t="inlineStr">
        <is>
          <t>談話</t>
        </is>
      </c>
      <c r="B824" s="91" t="inlineStr">
        <is>
          <t xml:space="preserve">tánhuà </t>
        </is>
      </c>
      <c r="C824" s="92" t="inlineStr">
        <is>
          <t>V-sep</t>
        </is>
      </c>
      <c r="D824" s="99" t="inlineStr">
        <is>
          <t>語り合う、話し合う</t>
        </is>
      </c>
      <c r="E824" s="99" t="inlineStr">
        <is>
          <t>to talk; to have a conversation</t>
        </is>
      </c>
    </row>
    <row r="825" ht="16" customHeight="1" s="37">
      <c r="A825" s="87" t="inlineStr">
        <is>
          <t>討厭</t>
        </is>
      </c>
      <c r="B825" s="88" t="inlineStr">
        <is>
          <t>tăoyàn</t>
        </is>
      </c>
      <c r="C825" s="93" t="inlineStr">
        <is>
          <t>Vst</t>
        </is>
      </c>
      <c r="D825" s="100" t="inlineStr">
        <is>
          <t>嫌う、嫌がる</t>
        </is>
      </c>
      <c r="E825" s="100" t="inlineStr">
        <is>
          <t>hate; dislike</t>
        </is>
      </c>
    </row>
    <row r="826" ht="16" customHeight="1" s="37">
      <c r="A826" s="84" t="inlineStr">
        <is>
          <t>特地</t>
        </is>
      </c>
      <c r="B826" s="91" t="inlineStr">
        <is>
          <t xml:space="preserve">tèdì </t>
        </is>
      </c>
      <c r="C826" s="92" t="inlineStr">
        <is>
          <t>Adv</t>
        </is>
      </c>
      <c r="D826" s="99" t="inlineStr">
        <is>
          <t>特別に、わざわざ</t>
        </is>
      </c>
      <c r="E826" s="99" t="inlineStr">
        <is>
          <t>specially; on purpose</t>
        </is>
      </c>
    </row>
    <row r="827" ht="16" customHeight="1" s="37">
      <c r="A827" s="87" t="inlineStr">
        <is>
          <t>特色</t>
        </is>
      </c>
      <c r="B827" s="88" t="inlineStr">
        <is>
          <t xml:space="preserve">tèsè </t>
        </is>
      </c>
      <c r="C827" s="89" t="inlineStr">
        <is>
          <t>N</t>
        </is>
      </c>
      <c r="D827" s="100" t="inlineStr">
        <is>
          <t>特色、特徴</t>
        </is>
      </c>
      <c r="E827" s="100" t="inlineStr">
        <is>
          <t>characteristic; feature; specialty</t>
        </is>
      </c>
    </row>
    <row r="828" ht="16" customHeight="1" s="37">
      <c r="A828" s="84" t="inlineStr">
        <is>
          <t>特殊</t>
        </is>
      </c>
      <c r="B828" s="91" t="inlineStr">
        <is>
          <t xml:space="preserve">tèshū </t>
        </is>
      </c>
      <c r="C828" s="92" t="inlineStr">
        <is>
          <t>Vs</t>
        </is>
      </c>
      <c r="D828" s="99" t="inlineStr">
        <is>
          <t>特殊だ、特別だ</t>
        </is>
      </c>
      <c r="E828" s="99" t="inlineStr">
        <is>
          <t>special; unusual; extraordinary</t>
        </is>
      </c>
    </row>
    <row r="829" ht="16" customHeight="1" s="37">
      <c r="A829" s="87" t="inlineStr">
        <is>
          <t>田</t>
        </is>
      </c>
      <c r="B829" s="88" t="inlineStr">
        <is>
          <t xml:space="preserve">tián </t>
        </is>
      </c>
      <c r="C829" s="89" t="inlineStr">
        <is>
          <t>N</t>
        </is>
      </c>
      <c r="D829" s="100" t="inlineStr">
        <is>
          <t>田畑</t>
        </is>
      </c>
      <c r="E829" s="100" t="inlineStr">
        <is>
          <t>field; farmland</t>
        </is>
      </c>
    </row>
    <row r="830" ht="16" customHeight="1" s="37">
      <c r="A830" s="84" t="inlineStr">
        <is>
          <t>填</t>
        </is>
      </c>
      <c r="B830" s="85" t="inlineStr">
        <is>
          <t xml:space="preserve">tián </t>
        </is>
      </c>
      <c r="C830" s="86" t="inlineStr">
        <is>
          <t>V</t>
        </is>
      </c>
      <c r="D830" s="99" t="inlineStr">
        <is>
          <t>埋める、詰める、記入する、書き入れる</t>
        </is>
      </c>
      <c r="E830" s="99" t="inlineStr">
        <is>
          <t>to fill in; to fill up</t>
        </is>
      </c>
    </row>
    <row r="831" ht="16" customHeight="1" s="37">
      <c r="A831" s="87" t="inlineStr">
        <is>
          <t>天堂</t>
        </is>
      </c>
      <c r="B831" s="88" t="inlineStr">
        <is>
          <t xml:space="preserve">tiāntáng </t>
        </is>
      </c>
      <c r="C831" s="89" t="inlineStr">
        <is>
          <t>N</t>
        </is>
      </c>
      <c r="D831" s="100" t="inlineStr">
        <is>
          <t>天国</t>
        </is>
      </c>
      <c r="E831" s="100" t="inlineStr">
        <is>
          <t>heaven; paradise</t>
        </is>
      </c>
    </row>
    <row r="832" ht="16" customHeight="1" s="37">
      <c r="A832" s="84" t="inlineStr">
        <is>
          <t>天天</t>
        </is>
      </c>
      <c r="B832" s="91" t="inlineStr">
        <is>
          <t>tiāntiān</t>
        </is>
      </c>
      <c r="C832" s="86" t="inlineStr">
        <is>
          <t>Adv</t>
        </is>
      </c>
      <c r="D832" s="99" t="inlineStr">
        <is>
          <t>毎日</t>
        </is>
      </c>
      <c r="E832" s="99" t="inlineStr">
        <is>
          <t>every day; daily</t>
        </is>
      </c>
    </row>
    <row r="833" ht="16" customHeight="1" s="37">
      <c r="A833" s="87" t="inlineStr">
        <is>
          <t>天下</t>
        </is>
      </c>
      <c r="B833" s="88" t="inlineStr">
        <is>
          <t xml:space="preserve">tiānxià </t>
        </is>
      </c>
      <c r="C833" s="89" t="inlineStr">
        <is>
          <t>N</t>
        </is>
      </c>
      <c r="D833" s="100" t="inlineStr">
        <is>
          <t>天下、世界、全国</t>
        </is>
      </c>
      <c r="E833" s="100" t="inlineStr">
        <is>
          <t>the world; under heaven</t>
        </is>
      </c>
    </row>
    <row r="834" ht="16" customHeight="1" s="37">
      <c r="A834" s="84" t="inlineStr">
        <is>
          <t>條件</t>
        </is>
      </c>
      <c r="B834" s="91" t="inlineStr">
        <is>
          <t xml:space="preserve">tiáojiàn </t>
        </is>
      </c>
      <c r="C834" s="92" t="inlineStr">
        <is>
          <t>N</t>
        </is>
      </c>
      <c r="D834" s="99" t="inlineStr">
        <is>
          <t>条件</t>
        </is>
      </c>
      <c r="E834" s="99" t="inlineStr">
        <is>
          <t>condition; term; requirement</t>
        </is>
      </c>
    </row>
    <row r="835" ht="16" customHeight="1" s="37">
      <c r="A835" s="87" t="inlineStr">
        <is>
          <t>挑戰</t>
        </is>
      </c>
      <c r="B835" s="88" t="inlineStr">
        <is>
          <t xml:space="preserve">tiăozhàn </t>
        </is>
      </c>
      <c r="C835" s="89" t="inlineStr">
        <is>
          <t>V</t>
        </is>
      </c>
      <c r="D835" s="100" t="inlineStr">
        <is>
          <t>挑戦する</t>
        </is>
      </c>
      <c r="E835" s="100" t="inlineStr">
        <is>
          <t>challenge; to challenge</t>
        </is>
      </c>
    </row>
    <row r="836" ht="16" customHeight="1" s="37">
      <c r="A836" s="84" t="inlineStr">
        <is>
          <t>題材</t>
        </is>
      </c>
      <c r="B836" s="91" t="inlineStr">
        <is>
          <t xml:space="preserve">tícái </t>
        </is>
      </c>
      <c r="C836" s="92" t="inlineStr">
        <is>
          <t>N</t>
        </is>
      </c>
      <c r="D836" s="99" t="inlineStr">
        <is>
          <t>題材</t>
        </is>
      </c>
      <c r="E836" s="99" t="inlineStr">
        <is>
          <t>subject matter; theme</t>
        </is>
      </c>
    </row>
    <row r="837" ht="16" customHeight="1" s="37">
      <c r="A837" s="87" t="inlineStr">
        <is>
          <t>提到</t>
        </is>
      </c>
      <c r="B837" s="88" t="inlineStr">
        <is>
          <t xml:space="preserve">tídào </t>
        </is>
      </c>
      <c r="C837" s="89" t="inlineStr">
        <is>
          <t>Vpt</t>
        </is>
      </c>
      <c r="D837" s="100" t="inlineStr">
        <is>
          <t>話が～に触れる、言及する、（話題として）取り上げる</t>
        </is>
      </c>
      <c r="E837" s="100" t="inlineStr">
        <is>
          <t>to mention; to bring up</t>
        </is>
      </c>
    </row>
    <row r="838" ht="16" customHeight="1" s="37">
      <c r="A838" s="84" t="inlineStr">
        <is>
          <t>提高</t>
        </is>
      </c>
      <c r="B838" s="85" t="inlineStr">
        <is>
          <t xml:space="preserve">tígāo </t>
        </is>
      </c>
      <c r="C838" s="86" t="inlineStr">
        <is>
          <t>V</t>
        </is>
      </c>
      <c r="D838" s="99" t="inlineStr">
        <is>
          <t>上げる、高める</t>
        </is>
      </c>
      <c r="E838" s="99" t="inlineStr">
        <is>
          <t>raise; improve</t>
        </is>
      </c>
    </row>
    <row r="839" ht="16" customHeight="1" s="37">
      <c r="A839" s="87" t="inlineStr">
        <is>
          <t>提供</t>
        </is>
      </c>
      <c r="B839" s="88" t="inlineStr">
        <is>
          <t xml:space="preserve">tígōng </t>
        </is>
      </c>
      <c r="C839" s="93" t="inlineStr">
        <is>
          <t>V</t>
        </is>
      </c>
      <c r="D839" s="100" t="inlineStr">
        <is>
          <t>提供する</t>
        </is>
      </c>
      <c r="E839" s="100" t="inlineStr">
        <is>
          <t>provide</t>
        </is>
      </c>
    </row>
    <row r="840" ht="16" customHeight="1" s="37">
      <c r="A840" s="84" t="inlineStr">
        <is>
          <t>體會</t>
        </is>
      </c>
      <c r="B840" s="91" t="inlineStr">
        <is>
          <t xml:space="preserve">tĭhuì </t>
        </is>
      </c>
      <c r="C840" s="92" t="inlineStr">
        <is>
          <t>Vst</t>
        </is>
      </c>
      <c r="D840" s="99" t="inlineStr">
        <is>
          <t>体験して会得する、実際に経験して新しいことに気付く</t>
        </is>
      </c>
      <c r="E840" s="99" t="inlineStr">
        <is>
          <t>to experience; to understand from experience</t>
        </is>
      </c>
    </row>
    <row r="841" ht="16" customHeight="1" s="37">
      <c r="A841" s="87" t="inlineStr">
        <is>
          <t>體力</t>
        </is>
      </c>
      <c r="B841" s="88" t="inlineStr">
        <is>
          <t xml:space="preserve">tĭlì </t>
        </is>
      </c>
      <c r="C841" s="89" t="inlineStr">
        <is>
          <t>N</t>
        </is>
      </c>
      <c r="D841" s="100" t="inlineStr">
        <is>
          <t>体力</t>
        </is>
      </c>
      <c r="E841" s="100" t="inlineStr">
        <is>
          <t>physical strength; stamina</t>
        </is>
      </c>
    </row>
    <row r="842" ht="16" customHeight="1" s="37">
      <c r="A842" s="84" t="inlineStr">
        <is>
          <t>體貼</t>
        </is>
      </c>
      <c r="B842" s="91" t="inlineStr">
        <is>
          <t xml:space="preserve">tĭtiē </t>
        </is>
      </c>
      <c r="C842" s="92" t="inlineStr">
        <is>
          <t>Vst</t>
        </is>
      </c>
      <c r="D842" s="99" t="inlineStr">
        <is>
          <t>思いやる、気を遣う</t>
        </is>
      </c>
      <c r="E842" s="99" t="inlineStr">
        <is>
          <t>considerate; thoughtful</t>
        </is>
      </c>
    </row>
    <row r="843" ht="16" customHeight="1" s="37">
      <c r="A843" s="94" t="inlineStr">
        <is>
          <t>體重</t>
        </is>
      </c>
      <c r="B843" s="88" t="inlineStr">
        <is>
          <t xml:space="preserve">tĭzhòng </t>
        </is>
      </c>
      <c r="C843" s="89" t="inlineStr">
        <is>
          <t>N</t>
        </is>
      </c>
      <c r="D843" s="100" t="inlineStr">
        <is>
          <t>体重</t>
        </is>
      </c>
      <c r="E843" s="100" t="inlineStr">
        <is>
          <t>weight (of a person)</t>
        </is>
      </c>
    </row>
    <row r="844" ht="16" customHeight="1" s="37">
      <c r="A844" s="84" t="inlineStr">
        <is>
          <t>貼</t>
        </is>
      </c>
      <c r="B844" s="85" t="inlineStr">
        <is>
          <t xml:space="preserve">tiē </t>
        </is>
      </c>
      <c r="C844" s="86" t="inlineStr">
        <is>
          <t>V</t>
        </is>
      </c>
      <c r="D844" s="99" t="inlineStr">
        <is>
          <t>貼る</t>
        </is>
      </c>
      <c r="E844" s="99" t="inlineStr">
        <is>
          <t>to stick; to paste; to attach</t>
        </is>
      </c>
    </row>
    <row r="845" ht="16" customHeight="1" s="37">
      <c r="A845" s="87" t="inlineStr">
        <is>
          <t>鐵</t>
        </is>
      </c>
      <c r="B845" s="88" t="inlineStr">
        <is>
          <t xml:space="preserve">tiě </t>
        </is>
      </c>
      <c r="C845" s="89" t="inlineStr">
        <is>
          <t>N</t>
        </is>
      </c>
      <c r="D845" s="100" t="inlineStr">
        <is>
          <t>鉄</t>
        </is>
      </c>
      <c r="E845" s="100" t="inlineStr">
        <is>
          <t>iron</t>
        </is>
      </c>
    </row>
    <row r="846" ht="16" customHeight="1" s="37">
      <c r="A846" s="84" t="inlineStr">
        <is>
          <t>鐵路</t>
        </is>
      </c>
      <c r="B846" s="91" t="inlineStr">
        <is>
          <t xml:space="preserve">tiělù </t>
        </is>
      </c>
      <c r="C846" s="92" t="inlineStr">
        <is>
          <t>N</t>
        </is>
      </c>
      <c r="D846" s="99" t="inlineStr">
        <is>
          <t>鉄道</t>
        </is>
      </c>
      <c r="E846" s="99" t="inlineStr">
        <is>
          <t>railway; railroad</t>
        </is>
      </c>
    </row>
    <row r="847" ht="16" customHeight="1" s="37">
      <c r="A847" s="87" t="inlineStr">
        <is>
          <t>聽力</t>
        </is>
      </c>
      <c r="B847" s="88" t="inlineStr">
        <is>
          <t xml:space="preserve">tīnglì </t>
        </is>
      </c>
      <c r="C847" s="89" t="inlineStr">
        <is>
          <t>N</t>
        </is>
      </c>
      <c r="D847" s="100" t="inlineStr">
        <is>
          <t>聴力、リスニングの力</t>
        </is>
      </c>
      <c r="E847" s="100" t="inlineStr">
        <is>
          <t>listening ability; hearing</t>
        </is>
      </c>
    </row>
    <row r="848" ht="16" customHeight="1" s="37">
      <c r="A848" s="98" t="inlineStr">
        <is>
          <t>聽起來</t>
        </is>
      </c>
      <c r="B848" s="91" t="inlineStr">
        <is>
          <t xml:space="preserve">tīngqĭlái </t>
        </is>
      </c>
      <c r="C848" s="92" t="inlineStr">
        <is>
          <t>Adv</t>
        </is>
      </c>
      <c r="D848" s="99" t="inlineStr">
        <is>
          <t>～のように聞こえる、（聞いた感じでは）～と思える</t>
        </is>
      </c>
      <c r="E848" s="99" t="inlineStr">
        <is>
          <t>to sound like; it sounds</t>
        </is>
      </c>
    </row>
    <row r="849" ht="16" customHeight="1" s="37">
      <c r="A849" s="87" t="inlineStr">
        <is>
          <t>聽眾</t>
        </is>
      </c>
      <c r="B849" s="88" t="inlineStr">
        <is>
          <t xml:space="preserve">tīngzhòng </t>
        </is>
      </c>
      <c r="C849" s="89" t="inlineStr">
        <is>
          <t>N</t>
        </is>
      </c>
      <c r="D849" s="100" t="inlineStr">
        <is>
          <t>聴衆、リスナー</t>
        </is>
      </c>
      <c r="E849" s="100" t="inlineStr">
        <is>
          <t>audience; listeners</t>
        </is>
      </c>
    </row>
    <row r="850" ht="16" customHeight="1" s="37">
      <c r="A850" s="84" t="inlineStr">
        <is>
          <t>挺</t>
        </is>
      </c>
      <c r="B850" s="91" t="inlineStr">
        <is>
          <t xml:space="preserve">tĭng </t>
        </is>
      </c>
      <c r="C850" s="92" t="inlineStr">
        <is>
          <t>Adv</t>
        </is>
      </c>
      <c r="D850" s="99" t="inlineStr">
        <is>
          <t>けっこう</t>
        </is>
      </c>
      <c r="E850" s="99" t="inlineStr">
        <is>
          <t>quite; rather; to stand upright</t>
        </is>
      </c>
    </row>
    <row r="851" ht="16" customHeight="1" s="37">
      <c r="A851" s="87" t="inlineStr">
        <is>
          <t>通</t>
        </is>
      </c>
      <c r="B851" s="88" t="inlineStr">
        <is>
          <t xml:space="preserve">tōng </t>
        </is>
      </c>
      <c r="C851" s="93" t="inlineStr">
        <is>
          <t>Vs-pred</t>
        </is>
      </c>
      <c r="D851" s="100" t="inlineStr">
        <is>
          <t>通じている、貫通している</t>
        </is>
      </c>
      <c r="E851" s="100" t="inlineStr">
        <is>
          <t>open; connected; to go through</t>
        </is>
      </c>
    </row>
    <row r="852" ht="16" customHeight="1" s="37">
      <c r="A852" s="84" t="inlineStr">
        <is>
          <t>通過</t>
        </is>
      </c>
      <c r="B852" s="85" t="inlineStr">
        <is>
          <t xml:space="preserve">tōngguò </t>
        </is>
      </c>
      <c r="C852" s="86" t="inlineStr">
        <is>
          <t>Vpt</t>
        </is>
      </c>
      <c r="D852" s="99" t="inlineStr">
        <is>
          <t>通過する、通り抜ける、承認を得る、採択される</t>
        </is>
      </c>
      <c r="E852" s="99" t="inlineStr">
        <is>
          <t>to pass; to approve; via</t>
        </is>
      </c>
    </row>
    <row r="853" ht="16" customHeight="1" s="37">
      <c r="A853" s="87" t="inlineStr">
        <is>
          <t>通知</t>
        </is>
      </c>
      <c r="B853" s="90" t="inlineStr">
        <is>
          <t xml:space="preserve">tōngzhī </t>
        </is>
      </c>
      <c r="C853" s="90" t="inlineStr">
        <is>
          <t>V / N</t>
        </is>
      </c>
      <c r="D853" s="100" t="inlineStr">
        <is>
          <t>知らせる、通知する</t>
        </is>
      </c>
      <c r="E853" s="100" t="inlineStr">
        <is>
          <t>notify; notice</t>
        </is>
      </c>
    </row>
    <row r="854" ht="16" customHeight="1" s="37">
      <c r="A854" s="84" t="inlineStr">
        <is>
          <t>同</t>
        </is>
      </c>
      <c r="B854" s="91" t="inlineStr">
        <is>
          <t xml:space="preserve">tóng </t>
        </is>
      </c>
      <c r="C854" s="86" t="inlineStr">
        <is>
          <t>Det / Prep</t>
        </is>
      </c>
      <c r="D854" s="99" t="inlineStr">
        <is>
          <t>〜と</t>
        </is>
      </c>
      <c r="E854" s="99" t="inlineStr">
        <is>
          <t>same; together; with</t>
        </is>
      </c>
    </row>
    <row r="855" ht="16" customHeight="1" s="37">
      <c r="A855" s="87" t="inlineStr">
        <is>
          <t>同情</t>
        </is>
      </c>
      <c r="B855" s="88" t="inlineStr">
        <is>
          <t xml:space="preserve">tóngqíng  </t>
        </is>
      </c>
      <c r="C855" s="89" t="inlineStr">
        <is>
          <t>Vst</t>
        </is>
      </c>
      <c r="D855" s="100" t="inlineStr">
        <is>
          <t>同情する</t>
        </is>
      </c>
      <c r="E855" s="100" t="inlineStr">
        <is>
          <t>sympathy; to sympathize</t>
        </is>
      </c>
    </row>
    <row r="856" ht="16" customHeight="1" s="37">
      <c r="A856" s="84" t="inlineStr">
        <is>
          <t>同事</t>
        </is>
      </c>
      <c r="B856" s="91" t="inlineStr">
        <is>
          <t xml:space="preserve">tóngshì  </t>
        </is>
      </c>
      <c r="C856" s="91" t="inlineStr">
        <is>
          <t>N</t>
        </is>
      </c>
      <c r="D856" s="99" t="inlineStr">
        <is>
          <t>同僚</t>
        </is>
      </c>
      <c r="E856" s="99" t="inlineStr">
        <is>
          <t>colleague; coworker</t>
        </is>
      </c>
    </row>
    <row r="857" ht="16" customHeight="1" s="37">
      <c r="A857" s="87" t="inlineStr">
        <is>
          <t>痛苦</t>
        </is>
      </c>
      <c r="B857" s="90" t="inlineStr">
        <is>
          <t>tòngkŭ</t>
        </is>
      </c>
      <c r="C857" s="93" t="inlineStr">
        <is>
          <t>Vs</t>
        </is>
      </c>
      <c r="D857" s="100" t="inlineStr">
        <is>
          <t>苦痛だ、辛い</t>
        </is>
      </c>
      <c r="E857" s="100" t="inlineStr">
        <is>
          <t>pain; suffering; agonizing</t>
        </is>
      </c>
    </row>
    <row r="858" ht="16" customHeight="1" s="37">
      <c r="A858" s="84" t="inlineStr">
        <is>
          <t>頭</t>
        </is>
      </c>
      <c r="B858" s="91" t="inlineStr">
        <is>
          <t xml:space="preserve">tóu </t>
        </is>
      </c>
      <c r="C858" s="92" t="inlineStr">
        <is>
          <t>Det</t>
        </is>
      </c>
      <c r="D858" s="99" t="inlineStr">
        <is>
          <t>最初の、先頭の</t>
        </is>
      </c>
      <c r="E858" s="99" t="inlineStr">
        <is>
          <t>first; top; (measure word for animals)</t>
        </is>
      </c>
    </row>
    <row r="859" ht="16" customHeight="1" s="37">
      <c r="A859" s="87" t="inlineStr">
        <is>
          <t>投</t>
        </is>
      </c>
      <c r="B859" s="88" t="inlineStr">
        <is>
          <t xml:space="preserve">tóu </t>
        </is>
      </c>
      <c r="C859" s="89" t="inlineStr">
        <is>
          <t>V</t>
        </is>
      </c>
      <c r="D859" s="100" t="inlineStr">
        <is>
          <t>投げる、投入する</t>
        </is>
      </c>
      <c r="E859" s="100" t="inlineStr">
        <is>
          <t>to throw; to cast; to vote</t>
        </is>
      </c>
    </row>
    <row r="860" ht="16" customHeight="1" s="37">
      <c r="A860" s="84" t="inlineStr">
        <is>
          <t>投資</t>
        </is>
      </c>
      <c r="B860" s="91" t="inlineStr">
        <is>
          <t xml:space="preserve">tóuzī  </t>
        </is>
      </c>
      <c r="C860" s="92" t="inlineStr">
        <is>
          <t>V</t>
        </is>
      </c>
      <c r="D860" s="99" t="inlineStr">
        <is>
          <t>投資する</t>
        </is>
      </c>
      <c r="E860" s="99" t="inlineStr">
        <is>
          <t>to invest; investment</t>
        </is>
      </c>
    </row>
    <row r="861" ht="16" customHeight="1" s="37">
      <c r="A861" s="87" t="inlineStr">
        <is>
          <t>土</t>
        </is>
      </c>
      <c r="B861" s="90" t="inlineStr">
        <is>
          <t>tŭ</t>
        </is>
      </c>
      <c r="C861" s="93" t="inlineStr">
        <is>
          <t>N</t>
        </is>
      </c>
      <c r="D861" s="100" t="inlineStr">
        <is>
          <t>土</t>
        </is>
      </c>
      <c r="E861" s="100" t="inlineStr">
        <is>
          <t>earth; soil; local; rustic</t>
        </is>
      </c>
    </row>
    <row r="862" ht="16" customHeight="1" s="37">
      <c r="A862" s="84" t="inlineStr">
        <is>
          <t>團體</t>
        </is>
      </c>
      <c r="B862" s="91" t="inlineStr">
        <is>
          <t>tuántĭ</t>
        </is>
      </c>
      <c r="C862" s="92" t="inlineStr">
        <is>
          <t>N</t>
        </is>
      </c>
      <c r="D862" s="99" t="inlineStr">
        <is>
          <t>団体</t>
        </is>
      </c>
      <c r="E862" s="99" t="inlineStr">
        <is>
          <t>group; organization; team</t>
        </is>
      </c>
    </row>
    <row r="863" ht="16" customHeight="1" s="37">
      <c r="A863" s="87" t="inlineStr">
        <is>
          <t>團圓</t>
        </is>
      </c>
      <c r="B863" s="88" t="inlineStr">
        <is>
          <t xml:space="preserve">tuányuán </t>
        </is>
      </c>
      <c r="C863" s="89" t="inlineStr">
        <is>
          <t>Vs</t>
        </is>
      </c>
      <c r="D863" s="100" t="inlineStr">
        <is>
          <t>団らんする、一緒に集まる</t>
        </is>
      </c>
      <c r="E863" s="100" t="inlineStr">
        <is>
          <t>reunion; family reunion</t>
        </is>
      </c>
    </row>
    <row r="864" ht="16" customHeight="1" s="37">
      <c r="A864" s="84" t="inlineStr">
        <is>
          <t>土地</t>
        </is>
      </c>
      <c r="B864" s="85" t="inlineStr">
        <is>
          <t xml:space="preserve">tŭdì </t>
        </is>
      </c>
      <c r="C864" s="86" t="inlineStr">
        <is>
          <t>N</t>
        </is>
      </c>
      <c r="D864" s="99" t="inlineStr">
        <is>
          <t>土地</t>
        </is>
      </c>
      <c r="E864" s="99" t="inlineStr">
        <is>
          <t>land; territory; soil</t>
        </is>
      </c>
    </row>
    <row r="865" ht="16" customHeight="1" s="37">
      <c r="A865" s="87" t="inlineStr">
        <is>
          <t>推</t>
        </is>
      </c>
      <c r="B865" s="90" t="inlineStr">
        <is>
          <t>tuī</t>
        </is>
      </c>
      <c r="C865" s="93" t="inlineStr">
        <is>
          <t>V</t>
        </is>
      </c>
      <c r="D865" s="100" t="inlineStr">
        <is>
          <t>押す</t>
        </is>
      </c>
      <c r="E865" s="100" t="inlineStr">
        <is>
          <t>to push</t>
        </is>
      </c>
    </row>
    <row r="866" ht="16" customHeight="1" s="37">
      <c r="A866" s="84" t="inlineStr">
        <is>
          <t>推薦</t>
        </is>
      </c>
      <c r="B866" s="91" t="inlineStr">
        <is>
          <t xml:space="preserve">tuījiàn </t>
        </is>
      </c>
      <c r="C866" s="92" t="inlineStr">
        <is>
          <t>V</t>
        </is>
      </c>
      <c r="D866" s="99" t="inlineStr">
        <is>
          <t>推薦する</t>
        </is>
      </c>
      <c r="E866" s="99" t="inlineStr">
        <is>
          <t>recommend</t>
        </is>
      </c>
    </row>
    <row r="867" ht="16" customHeight="1" s="37">
      <c r="A867" s="87" t="inlineStr">
        <is>
          <t>推銷</t>
        </is>
      </c>
      <c r="B867" s="88" t="inlineStr">
        <is>
          <t xml:space="preserve">tuīxiāo </t>
        </is>
      </c>
      <c r="C867" s="89" t="inlineStr">
        <is>
          <t>V</t>
        </is>
      </c>
      <c r="D867" s="100" t="inlineStr">
        <is>
          <t>営業する、売りさばく、宣伝する</t>
        </is>
      </c>
      <c r="E867" s="100" t="inlineStr">
        <is>
          <t>to sell; to promote; to market</t>
        </is>
      </c>
    </row>
    <row r="868" ht="16" customHeight="1" s="37">
      <c r="A868" s="84" t="inlineStr">
        <is>
          <t>退步</t>
        </is>
      </c>
      <c r="B868" s="91" t="inlineStr">
        <is>
          <t xml:space="preserve">tuìbù </t>
        </is>
      </c>
      <c r="C868" s="92" t="inlineStr">
        <is>
          <t>Vp</t>
        </is>
      </c>
      <c r="D868" s="99" t="inlineStr">
        <is>
          <t>悪くなる、後退する</t>
        </is>
      </c>
      <c r="E868" s="99" t="inlineStr">
        <is>
          <t>to fall behind; to regress</t>
        </is>
      </c>
    </row>
    <row r="869" ht="16" customHeight="1" s="37">
      <c r="A869" s="87" t="inlineStr">
        <is>
          <t>退休</t>
        </is>
      </c>
      <c r="B869" s="88" t="inlineStr">
        <is>
          <t xml:space="preserve">tuìxiū </t>
        </is>
      </c>
      <c r="C869" s="89" t="inlineStr">
        <is>
          <t>Vp</t>
        </is>
      </c>
      <c r="D869" s="100" t="inlineStr">
        <is>
          <t>退職する、引退する</t>
        </is>
      </c>
      <c r="E869" s="100" t="inlineStr">
        <is>
          <t>to retire; retirement</t>
        </is>
      </c>
    </row>
    <row r="870" ht="16" customHeight="1" s="37">
      <c r="A870" s="84" t="inlineStr">
        <is>
          <t>突然</t>
        </is>
      </c>
      <c r="B870" s="91" t="inlineStr">
        <is>
          <t xml:space="preserve">túrán  </t>
        </is>
      </c>
      <c r="C870" s="92" t="inlineStr">
        <is>
          <t>Adv</t>
        </is>
      </c>
      <c r="D870" s="99" t="inlineStr">
        <is>
          <t>突然</t>
        </is>
      </c>
      <c r="E870" s="99" t="inlineStr">
        <is>
          <t>sudden; suddenly; abruptly</t>
        </is>
      </c>
    </row>
    <row r="871" ht="16" customHeight="1" s="37">
      <c r="A871" s="87" t="inlineStr">
        <is>
          <t>兔(子)</t>
        </is>
      </c>
      <c r="B871" s="88" t="inlineStr">
        <is>
          <t xml:space="preserve">tù(zi) </t>
        </is>
      </c>
      <c r="C871" s="89" t="inlineStr">
        <is>
          <t>N</t>
        </is>
      </c>
      <c r="D871" s="100" t="inlineStr">
        <is>
          <t>ウサギ</t>
        </is>
      </c>
      <c r="E871" s="100" t="inlineStr">
        <is>
          <t>rabbit; hare</t>
        </is>
      </c>
    </row>
    <row r="872" ht="16" customHeight="1" s="37">
      <c r="A872" s="84" t="inlineStr">
        <is>
          <t>外邊</t>
        </is>
      </c>
      <c r="B872" s="85" t="inlineStr">
        <is>
          <t xml:space="preserve">wàibiān </t>
        </is>
      </c>
      <c r="C872" s="86" t="inlineStr">
        <is>
          <t>N</t>
        </is>
      </c>
      <c r="D872" s="99" t="inlineStr">
        <is>
          <t>外</t>
        </is>
      </c>
      <c r="E872" s="99" t="inlineStr">
        <is>
          <t>outside; exterior</t>
        </is>
      </c>
    </row>
    <row r="873" ht="16" customHeight="1" s="37">
      <c r="A873" s="87" t="inlineStr">
        <is>
          <t>外文</t>
        </is>
      </c>
      <c r="B873" s="90" t="inlineStr">
        <is>
          <t xml:space="preserve">wàiwén </t>
        </is>
      </c>
      <c r="C873" s="93" t="inlineStr">
        <is>
          <t>N</t>
        </is>
      </c>
      <c r="D873" s="100" t="inlineStr">
        <is>
          <t>外国語、外国語で書かれた文章や文学</t>
        </is>
      </c>
      <c r="E873" s="100" t="inlineStr">
        <is>
          <t>foreign language (written)</t>
        </is>
      </c>
    </row>
    <row r="874" ht="16" customHeight="1" s="37">
      <c r="A874" s="84" t="inlineStr">
        <is>
          <t>外語</t>
        </is>
      </c>
      <c r="B874" s="85" t="inlineStr">
        <is>
          <t>wàiyŭ</t>
        </is>
      </c>
      <c r="C874" s="86" t="inlineStr">
        <is>
          <t>N</t>
        </is>
      </c>
      <c r="D874" s="99" t="inlineStr">
        <is>
          <t>外国語</t>
        </is>
      </c>
      <c r="E874" s="99" t="inlineStr">
        <is>
          <t>foreign language</t>
        </is>
      </c>
    </row>
    <row r="875" ht="16" customHeight="1" s="37">
      <c r="A875" s="106" t="inlineStr">
        <is>
          <t>外祖父</t>
        </is>
      </c>
      <c r="B875" s="88" t="inlineStr">
        <is>
          <t xml:space="preserve">wàizŭfù </t>
        </is>
      </c>
      <c r="C875" s="90" t="inlineStr">
        <is>
          <t>N</t>
        </is>
      </c>
      <c r="D875" s="100" t="inlineStr">
        <is>
          <t>外祖父（母方の祖父）</t>
        </is>
      </c>
      <c r="E875" s="100" t="inlineStr">
        <is>
          <t>maternal grandfather (mother's father)</t>
        </is>
      </c>
    </row>
    <row r="876" ht="16" customHeight="1" s="37">
      <c r="A876" s="104" t="inlineStr">
        <is>
          <t>外祖母</t>
        </is>
      </c>
      <c r="B876" s="91" t="inlineStr">
        <is>
          <t xml:space="preserve">wàizŭmŭ </t>
        </is>
      </c>
      <c r="C876" s="85" t="inlineStr">
        <is>
          <t>N</t>
        </is>
      </c>
      <c r="D876" s="99" t="inlineStr">
        <is>
          <t>外祖母（母方の祖母）</t>
        </is>
      </c>
      <c r="E876" s="99" t="inlineStr">
        <is>
          <t>maternal grandmother (mother's mother)</t>
        </is>
      </c>
    </row>
    <row r="877" ht="16" customHeight="1" s="37">
      <c r="A877" s="87" t="inlineStr">
        <is>
          <t>完成</t>
        </is>
      </c>
      <c r="B877" s="90" t="inlineStr">
        <is>
          <t xml:space="preserve">wánchéng </t>
        </is>
      </c>
      <c r="C877" s="93" t="inlineStr">
        <is>
          <t>Vpt</t>
        </is>
      </c>
      <c r="D877" s="100" t="inlineStr">
        <is>
          <t>完成する、やり遂げる</t>
        </is>
      </c>
      <c r="E877" s="100" t="inlineStr">
        <is>
          <t>to complete; to finish; to accomplish</t>
        </is>
      </c>
    </row>
    <row r="878" ht="16" customHeight="1" s="37">
      <c r="A878" s="84" t="inlineStr">
        <is>
          <t>玩具</t>
        </is>
      </c>
      <c r="B878" s="91" t="inlineStr">
        <is>
          <t xml:space="preserve">wánjù </t>
        </is>
      </c>
      <c r="C878" s="92" t="inlineStr">
        <is>
          <t>N</t>
        </is>
      </c>
      <c r="D878" s="99" t="inlineStr">
        <is>
          <t>おもちゃ</t>
        </is>
      </c>
      <c r="E878" s="99" t="inlineStr">
        <is>
          <t>toy</t>
        </is>
      </c>
    </row>
    <row r="879" ht="16" customHeight="1" s="37">
      <c r="A879" s="87" t="inlineStr">
        <is>
          <t>晚</t>
        </is>
      </c>
      <c r="B879" s="90" t="inlineStr">
        <is>
          <t xml:space="preserve">wăn </t>
        </is>
      </c>
      <c r="C879" s="93" t="inlineStr">
        <is>
          <t>Vs</t>
        </is>
      </c>
      <c r="D879" s="100" t="inlineStr">
        <is>
          <t>遅い</t>
        </is>
      </c>
      <c r="E879" s="100" t="inlineStr">
        <is>
          <t>late</t>
        </is>
      </c>
    </row>
    <row r="880" ht="16" customHeight="1" s="37">
      <c r="A880" s="84" t="inlineStr">
        <is>
          <t>萬一</t>
        </is>
      </c>
      <c r="B880" s="91" t="inlineStr">
        <is>
          <t xml:space="preserve">wànyī </t>
        </is>
      </c>
      <c r="C880" s="92" t="inlineStr">
        <is>
          <t>Adv</t>
        </is>
      </c>
      <c r="D880" s="99" t="inlineStr">
        <is>
          <t>万が一</t>
        </is>
      </c>
      <c r="E880" s="99" t="inlineStr">
        <is>
          <t>just in case; in the unlikely event</t>
        </is>
      </c>
    </row>
    <row r="881" ht="16" customHeight="1" s="37">
      <c r="A881" s="87" t="inlineStr">
        <is>
          <t>網</t>
        </is>
      </c>
      <c r="B881" s="88" t="inlineStr">
        <is>
          <t xml:space="preserve">wăng </t>
        </is>
      </c>
      <c r="C881" s="89" t="inlineStr">
        <is>
          <t>N</t>
        </is>
      </c>
      <c r="D881" s="100" t="inlineStr">
        <is>
          <t>網</t>
        </is>
      </c>
      <c r="E881" s="100" t="inlineStr">
        <is>
          <t>net; network; web</t>
        </is>
      </c>
    </row>
    <row r="882" ht="16" customHeight="1" s="37">
      <c r="A882" s="84" t="inlineStr">
        <is>
          <t>往往</t>
        </is>
      </c>
      <c r="B882" s="91" t="inlineStr">
        <is>
          <t xml:space="preserve">wăngwăng  </t>
        </is>
      </c>
      <c r="C882" s="92" t="inlineStr">
        <is>
          <t>Adv</t>
        </is>
      </c>
      <c r="D882" s="99" t="inlineStr">
        <is>
          <t>往往にして、しばしば</t>
        </is>
      </c>
      <c r="E882" s="99" t="inlineStr">
        <is>
          <t>often; frequently; more often than not</t>
        </is>
      </c>
    </row>
    <row r="883" ht="16" customHeight="1" s="37">
      <c r="A883" s="87" t="inlineStr">
        <is>
          <t>娃娃(˙ㄨㄚ)</t>
        </is>
      </c>
      <c r="B883" s="88" t="inlineStr">
        <is>
          <t xml:space="preserve">wáwa </t>
        </is>
      </c>
      <c r="C883" s="89" t="inlineStr">
        <is>
          <t>N</t>
        </is>
      </c>
      <c r="D883" s="100" t="inlineStr">
        <is>
          <t>赤ちゃん、人形</t>
        </is>
      </c>
      <c r="E883" s="100" t="inlineStr">
        <is>
          <t>baby; doll; puppet</t>
        </is>
      </c>
    </row>
    <row r="884" ht="16" customHeight="1" s="37">
      <c r="A884" s="84" t="inlineStr">
        <is>
          <t>維持</t>
        </is>
      </c>
      <c r="B884" s="91" t="inlineStr">
        <is>
          <t xml:space="preserve">wéichí </t>
        </is>
      </c>
      <c r="C884" s="92" t="inlineStr">
        <is>
          <t>V</t>
        </is>
      </c>
      <c r="D884" s="99" t="inlineStr">
        <is>
          <t>維持する、保つ</t>
        </is>
      </c>
      <c r="E884" s="99" t="inlineStr">
        <is>
          <t>maintain</t>
        </is>
      </c>
    </row>
    <row r="885" ht="16" customHeight="1" s="37">
      <c r="A885" s="87" t="inlineStr">
        <is>
          <t>微笑</t>
        </is>
      </c>
      <c r="B885" s="88" t="inlineStr">
        <is>
          <t xml:space="preserve">wéixiào </t>
        </is>
      </c>
      <c r="C885" s="89" t="inlineStr">
        <is>
          <t>Vi</t>
        </is>
      </c>
      <c r="D885" s="100" t="inlineStr">
        <is>
          <t>微笑する、ほほえむ</t>
        </is>
      </c>
      <c r="E885" s="100" t="inlineStr">
        <is>
          <t>to smile; smile</t>
        </is>
      </c>
    </row>
    <row r="886" ht="16" customHeight="1" s="37">
      <c r="A886" s="84" t="inlineStr">
        <is>
          <t>偉大</t>
        </is>
      </c>
      <c r="B886" s="91" t="inlineStr">
        <is>
          <t xml:space="preserve">wěidà </t>
        </is>
      </c>
      <c r="C886" s="92" t="inlineStr">
        <is>
          <t>Vs</t>
        </is>
      </c>
      <c r="D886" s="99" t="inlineStr">
        <is>
          <t>偉大だ</t>
        </is>
      </c>
      <c r="E886" s="99" t="inlineStr">
        <is>
          <t>great; mighty; grand</t>
        </is>
      </c>
    </row>
    <row r="887" ht="16" customHeight="1" s="37">
      <c r="A887" s="87" t="inlineStr">
        <is>
          <t>為</t>
        </is>
      </c>
      <c r="B887" s="90" t="inlineStr">
        <is>
          <t xml:space="preserve">wèi </t>
        </is>
      </c>
      <c r="C887" s="93" t="inlineStr">
        <is>
          <t>Prep</t>
        </is>
      </c>
      <c r="D887" s="100" t="inlineStr">
        <is>
          <t>〜のために</t>
        </is>
      </c>
      <c r="E887" s="100" t="inlineStr">
        <is>
          <t>for; because of; for the sake of</t>
        </is>
      </c>
    </row>
    <row r="888" ht="16" customHeight="1" s="37">
      <c r="A888" s="84" t="inlineStr">
        <is>
          <t>未來</t>
        </is>
      </c>
      <c r="B888" s="85" t="inlineStr">
        <is>
          <t xml:space="preserve">wèilái </t>
        </is>
      </c>
      <c r="C888" s="86" t="inlineStr">
        <is>
          <t>N</t>
        </is>
      </c>
      <c r="D888" s="99" t="inlineStr">
        <is>
          <t>未来、将来</t>
        </is>
      </c>
      <c r="E888" s="99" t="inlineStr">
        <is>
          <t>future</t>
        </is>
      </c>
    </row>
    <row r="889" ht="16" customHeight="1" s="37">
      <c r="A889" s="87" t="inlineStr">
        <is>
          <t>位置</t>
        </is>
      </c>
      <c r="B889" s="88" t="inlineStr">
        <is>
          <t xml:space="preserve">wèizhì </t>
        </is>
      </c>
      <c r="C889" s="89" t="inlineStr">
        <is>
          <t>N</t>
        </is>
      </c>
      <c r="D889" s="100" t="inlineStr">
        <is>
          <t>位置、場所</t>
        </is>
      </c>
      <c r="E889" s="100" t="inlineStr">
        <is>
          <t>position; location; place</t>
        </is>
      </c>
    </row>
    <row r="890" ht="16" customHeight="1" s="37">
      <c r="A890" s="84" t="inlineStr">
        <is>
          <t>溫度</t>
        </is>
      </c>
      <c r="B890" s="91" t="inlineStr">
        <is>
          <t xml:space="preserve">wēndù </t>
        </is>
      </c>
      <c r="C890" s="91" t="inlineStr">
        <is>
          <t>N</t>
        </is>
      </c>
      <c r="D890" s="99" t="inlineStr">
        <is>
          <t>温度</t>
        </is>
      </c>
      <c r="E890" s="99" t="inlineStr">
        <is>
          <t>temperature</t>
        </is>
      </c>
    </row>
    <row r="891" ht="16" customHeight="1" s="37">
      <c r="A891" s="87" t="inlineStr">
        <is>
          <t>溫暖</t>
        </is>
      </c>
      <c r="B891" s="88" t="inlineStr">
        <is>
          <t xml:space="preserve">wēnnuăn </t>
        </is>
      </c>
      <c r="C891" s="88" t="inlineStr">
        <is>
          <t>Vs</t>
        </is>
      </c>
      <c r="D891" s="100" t="inlineStr">
        <is>
          <t>温かい、暖かい</t>
        </is>
      </c>
      <c r="E891" s="100" t="inlineStr">
        <is>
          <t>warm; warmth</t>
        </is>
      </c>
    </row>
    <row r="892" ht="16" customHeight="1" s="37">
      <c r="A892" s="84" t="inlineStr">
        <is>
          <t>溫柔</t>
        </is>
      </c>
      <c r="B892" s="91" t="inlineStr">
        <is>
          <t xml:space="preserve">wēnróu </t>
        </is>
      </c>
      <c r="C892" s="92" t="inlineStr">
        <is>
          <t>Vs</t>
        </is>
      </c>
      <c r="D892" s="99" t="inlineStr">
        <is>
          <t>優しい、穏やかだ</t>
        </is>
      </c>
      <c r="E892" s="99" t="inlineStr">
        <is>
          <t>gentle; tender; soft</t>
        </is>
      </c>
    </row>
    <row r="893" ht="16" customHeight="1" s="37">
      <c r="A893" s="87" t="inlineStr">
        <is>
          <t>文件</t>
        </is>
      </c>
      <c r="B893" s="88" t="inlineStr">
        <is>
          <t xml:space="preserve">wénjiàn </t>
        </is>
      </c>
      <c r="C893" s="89" t="inlineStr">
        <is>
          <t>N</t>
        </is>
      </c>
      <c r="D893" s="100" t="inlineStr">
        <is>
          <t>文書、書簡、ファイル</t>
        </is>
      </c>
      <c r="E893" s="100" t="inlineStr">
        <is>
          <t>document; file</t>
        </is>
      </c>
    </row>
    <row r="894" ht="16" customHeight="1" s="37">
      <c r="A894" s="84" t="inlineStr">
        <is>
          <t>文學</t>
        </is>
      </c>
      <c r="B894" s="85" t="inlineStr">
        <is>
          <t xml:space="preserve">wénxué </t>
        </is>
      </c>
      <c r="C894" s="86" t="inlineStr">
        <is>
          <t>N</t>
        </is>
      </c>
      <c r="D894" s="99" t="inlineStr">
        <is>
          <t>文学</t>
        </is>
      </c>
      <c r="E894" s="99" t="inlineStr">
        <is>
          <t>literature</t>
        </is>
      </c>
    </row>
    <row r="895" ht="16" customHeight="1" s="37">
      <c r="A895" s="87" t="inlineStr">
        <is>
          <t>文章/文</t>
        </is>
      </c>
      <c r="B895" s="90" t="inlineStr">
        <is>
          <t xml:space="preserve">wénzhāng/wén  </t>
        </is>
      </c>
      <c r="C895" s="90" t="inlineStr">
        <is>
          <t>N</t>
        </is>
      </c>
      <c r="D895" s="100" t="inlineStr">
        <is>
          <t>文章、記事</t>
        </is>
      </c>
      <c r="E895" s="100" t="inlineStr">
        <is>
          <t>article; essay; writing</t>
        </is>
      </c>
    </row>
    <row r="896" ht="16" customHeight="1" s="37">
      <c r="A896" s="84" t="inlineStr">
        <is>
          <t>文字</t>
        </is>
      </c>
      <c r="B896" s="85" t="inlineStr">
        <is>
          <t xml:space="preserve">wénzì </t>
        </is>
      </c>
      <c r="C896" s="86" t="inlineStr">
        <is>
          <t>N</t>
        </is>
      </c>
      <c r="D896" s="99" t="inlineStr">
        <is>
          <t>文字</t>
        </is>
      </c>
      <c r="E896" s="99" t="inlineStr">
        <is>
          <t>written language; characters; text</t>
        </is>
      </c>
    </row>
    <row r="897" ht="16" customHeight="1" s="37">
      <c r="A897" s="87" t="inlineStr">
        <is>
          <t>穩定</t>
        </is>
      </c>
      <c r="B897" s="88" t="inlineStr">
        <is>
          <t xml:space="preserve">wěndìng </t>
        </is>
      </c>
      <c r="C897" s="89" t="inlineStr">
        <is>
          <t>Vs</t>
        </is>
      </c>
      <c r="D897" s="100" t="inlineStr">
        <is>
          <t>安定している、落ち着いている</t>
        </is>
      </c>
      <c r="E897" s="100" t="inlineStr">
        <is>
          <t>stable; steady; to stabilize</t>
        </is>
      </c>
    </row>
    <row r="898" ht="16" customHeight="1" s="37">
      <c r="A898" s="84" t="inlineStr">
        <is>
          <t>問好</t>
        </is>
      </c>
      <c r="B898" s="91" t="inlineStr">
        <is>
          <t xml:space="preserve">wènhăo </t>
        </is>
      </c>
      <c r="C898" s="92" t="inlineStr">
        <is>
          <t>Vi</t>
        </is>
      </c>
      <c r="D898" s="99" t="inlineStr">
        <is>
          <t>ご機嫌をうかがう、よろしく伝える</t>
        </is>
      </c>
      <c r="E898" s="99" t="inlineStr">
        <is>
          <t>to send one's regards; to say hello</t>
        </is>
      </c>
    </row>
    <row r="899" ht="16" customHeight="1" s="37">
      <c r="A899" s="87" t="inlineStr">
        <is>
          <t>問候</t>
        </is>
      </c>
      <c r="B899" s="88" t="inlineStr">
        <is>
          <t xml:space="preserve">wènhòu </t>
        </is>
      </c>
      <c r="C899" s="89" t="inlineStr">
        <is>
          <t>V</t>
        </is>
      </c>
      <c r="D899" s="100" t="inlineStr">
        <is>
          <t>挨拶する</t>
        </is>
      </c>
      <c r="E899" s="100" t="inlineStr">
        <is>
          <t>to greet; to say hello to</t>
        </is>
      </c>
    </row>
    <row r="900" ht="16" customHeight="1" s="37">
      <c r="A900" s="84" t="inlineStr">
        <is>
          <t>握手</t>
        </is>
      </c>
      <c r="B900" s="85" t="inlineStr">
        <is>
          <t xml:space="preserve">wòshŏu </t>
        </is>
      </c>
      <c r="C900" s="86" t="inlineStr">
        <is>
          <t>V-sep</t>
        </is>
      </c>
      <c r="D900" s="99" t="inlineStr">
        <is>
          <t>握手する</t>
        </is>
      </c>
      <c r="E900" s="99" t="inlineStr">
        <is>
          <t>to shake hands</t>
        </is>
      </c>
    </row>
    <row r="901" ht="16" customHeight="1" s="37">
      <c r="A901" s="87" t="inlineStr">
        <is>
          <t>無</t>
        </is>
      </c>
      <c r="B901" s="88" t="inlineStr">
        <is>
          <t xml:space="preserve">wú </t>
        </is>
      </c>
      <c r="C901" s="89" t="inlineStr">
        <is>
          <t>Vs-attr</t>
        </is>
      </c>
      <c r="D901" s="100" t="inlineStr">
        <is>
          <t>〜がない</t>
        </is>
      </c>
      <c r="E901" s="100" t="inlineStr">
        <is>
          <t>without; none; no</t>
        </is>
      </c>
    </row>
    <row r="902" ht="16" customHeight="1" s="37">
      <c r="A902" s="84" t="inlineStr">
        <is>
          <t>無法</t>
        </is>
      </c>
      <c r="B902" s="91" t="inlineStr">
        <is>
          <t xml:space="preserve">wúfă </t>
        </is>
      </c>
      <c r="C902" s="92" t="inlineStr">
        <is>
          <t>Adv</t>
        </is>
      </c>
      <c r="D902" s="99" t="inlineStr">
        <is>
          <t>～できない、〜する方法がない、～しようがない</t>
        </is>
      </c>
      <c r="E902" s="99" t="inlineStr">
        <is>
          <t>unable to; impossible to</t>
        </is>
      </c>
    </row>
    <row r="903" ht="16" customHeight="1" s="37">
      <c r="A903" s="87" t="inlineStr">
        <is>
          <t>無論如何</t>
        </is>
      </c>
      <c r="B903" s="88" t="inlineStr">
        <is>
          <t xml:space="preserve">wúlùnrúhé </t>
        </is>
      </c>
      <c r="C903" s="89" t="inlineStr">
        <is>
          <t>Conj</t>
        </is>
      </c>
      <c r="D903" s="100" t="inlineStr">
        <is>
          <t>どうしても、何が何でも</t>
        </is>
      </c>
      <c r="E903" s="100" t="inlineStr">
        <is>
          <t>no matter what; in any case</t>
        </is>
      </c>
    </row>
    <row r="904" ht="16" customHeight="1" s="37">
      <c r="A904" s="84" t="inlineStr">
        <is>
          <t>無窮</t>
        </is>
      </c>
      <c r="B904" s="91" t="inlineStr">
        <is>
          <t xml:space="preserve">wúqióng </t>
        </is>
      </c>
      <c r="C904" s="92" t="inlineStr">
        <is>
          <t>Vs</t>
        </is>
      </c>
      <c r="D904" s="99" t="inlineStr">
        <is>
          <t>際限がない、尽きることがない、限りない</t>
        </is>
      </c>
      <c r="E904" s="99" t="inlineStr">
        <is>
          <t>endless; infinite</t>
        </is>
      </c>
    </row>
    <row r="905" ht="16" customHeight="1" s="37">
      <c r="A905" s="87" t="inlineStr">
        <is>
          <t>無所謂</t>
        </is>
      </c>
      <c r="B905" s="88" t="inlineStr">
        <is>
          <t xml:space="preserve">wúsuŏwèi </t>
        </is>
      </c>
      <c r="C905" s="89" t="inlineStr">
        <is>
          <t>Vs</t>
        </is>
      </c>
      <c r="D905" s="100" t="inlineStr">
        <is>
          <t>どちらでも構わない、どうでも良い</t>
        </is>
      </c>
      <c r="E905" s="100" t="inlineStr">
        <is>
          <t>doesn't matter; indifferent; whatever</t>
        </is>
      </c>
    </row>
    <row r="906" ht="16" customHeight="1" s="37">
      <c r="A906" s="84" t="inlineStr">
        <is>
          <t>誤會</t>
        </is>
      </c>
      <c r="B906" s="91" t="inlineStr">
        <is>
          <t xml:space="preserve">wùhuì </t>
        </is>
      </c>
      <c r="C906" s="92" t="inlineStr">
        <is>
          <t>N</t>
        </is>
      </c>
      <c r="D906" s="99" t="inlineStr">
        <is>
          <t>誤解</t>
        </is>
      </c>
      <c r="E906" s="99" t="inlineStr">
        <is>
          <t>misunderstanding</t>
        </is>
      </c>
    </row>
    <row r="907" ht="16" customHeight="1" s="37">
      <c r="A907" s="87" t="inlineStr">
        <is>
          <t>物價</t>
        </is>
      </c>
      <c r="B907" s="88" t="inlineStr">
        <is>
          <t xml:space="preserve">wùjià </t>
        </is>
      </c>
      <c r="C907" s="89" t="inlineStr">
        <is>
          <t>N</t>
        </is>
      </c>
      <c r="D907" s="100" t="inlineStr">
        <is>
          <t>物価</t>
        </is>
      </c>
      <c r="E907" s="100" t="inlineStr">
        <is>
          <t>price (of goods); cost of living</t>
        </is>
      </c>
    </row>
    <row r="908" ht="16" customHeight="1" s="37">
      <c r="A908" s="84" t="inlineStr">
        <is>
          <t>西北</t>
        </is>
      </c>
      <c r="B908" s="91" t="inlineStr">
        <is>
          <t xml:space="preserve">xīběi </t>
        </is>
      </c>
      <c r="C908" s="92" t="inlineStr">
        <is>
          <t>N</t>
        </is>
      </c>
      <c r="D908" s="99" t="inlineStr">
        <is>
          <t>北西</t>
        </is>
      </c>
      <c r="E908" s="99" t="inlineStr">
        <is>
          <t>northwest</t>
        </is>
      </c>
    </row>
    <row r="909" ht="16" customHeight="1" s="37">
      <c r="A909" s="87" t="inlineStr">
        <is>
          <t>西餐</t>
        </is>
      </c>
      <c r="B909" s="90" t="inlineStr">
        <is>
          <t xml:space="preserve">xīcān </t>
        </is>
      </c>
      <c r="C909" s="93" t="inlineStr">
        <is>
          <t>N</t>
        </is>
      </c>
      <c r="D909" s="100" t="inlineStr">
        <is>
          <t>西洋料理、洋食</t>
        </is>
      </c>
      <c r="E909" s="100" t="inlineStr">
        <is>
          <t>Western food; Western cuisine</t>
        </is>
      </c>
    </row>
    <row r="910" ht="16" customHeight="1" s="37">
      <c r="A910" s="98" t="inlineStr">
        <is>
          <t>西方</t>
        </is>
      </c>
      <c r="B910" s="91" t="inlineStr">
        <is>
          <t xml:space="preserve">xīfāng </t>
        </is>
      </c>
      <c r="C910" s="92" t="inlineStr">
        <is>
          <t>N</t>
        </is>
      </c>
      <c r="D910" s="99" t="inlineStr">
        <is>
          <t>西の方、西洋</t>
        </is>
      </c>
      <c r="E910" s="99" t="inlineStr">
        <is>
          <t>the West; western region</t>
        </is>
      </c>
    </row>
    <row r="911" ht="16" customHeight="1" s="37">
      <c r="A911" s="87" t="inlineStr">
        <is>
          <t>西南</t>
        </is>
      </c>
      <c r="B911" s="88" t="inlineStr">
        <is>
          <t xml:space="preserve">xīnán </t>
        </is>
      </c>
      <c r="C911" s="89" t="inlineStr">
        <is>
          <t>N</t>
        </is>
      </c>
      <c r="D911" s="100" t="inlineStr">
        <is>
          <t>南西</t>
        </is>
      </c>
      <c r="E911" s="100" t="inlineStr">
        <is>
          <t>southwest</t>
        </is>
      </c>
    </row>
    <row r="912" ht="16" customHeight="1" s="37">
      <c r="A912" s="84" t="inlineStr">
        <is>
          <t>吸毒</t>
        </is>
      </c>
      <c r="B912" s="91" t="inlineStr">
        <is>
          <t xml:space="preserve">xīdú </t>
        </is>
      </c>
      <c r="C912" s="92" t="inlineStr">
        <is>
          <t>V-sep</t>
        </is>
      </c>
      <c r="D912" s="99" t="inlineStr">
        <is>
          <t>麻薬を吸う</t>
        </is>
      </c>
      <c r="E912" s="99" t="inlineStr">
        <is>
          <t>to take drugs; drug abuse</t>
        </is>
      </c>
    </row>
    <row r="913" ht="16" customHeight="1" s="37">
      <c r="A913" s="87" t="inlineStr">
        <is>
          <t>犧牲</t>
        </is>
      </c>
      <c r="B913" s="88" t="inlineStr">
        <is>
          <t xml:space="preserve">xīshēng </t>
        </is>
      </c>
      <c r="C913" s="89" t="inlineStr">
        <is>
          <t>Vpt</t>
        </is>
      </c>
      <c r="D913" s="100" t="inlineStr">
        <is>
          <t>犠牲にする、命を捧げる</t>
        </is>
      </c>
      <c r="E913" s="100" t="inlineStr">
        <is>
          <t>to sacrifice; sacrifice</t>
        </is>
      </c>
    </row>
    <row r="914" ht="16" customHeight="1" s="37">
      <c r="A914" s="84" t="inlineStr">
        <is>
          <t>吸收</t>
        </is>
      </c>
      <c r="B914" s="91" t="inlineStr">
        <is>
          <t xml:space="preserve">xīshōu </t>
        </is>
      </c>
      <c r="C914" s="92" t="inlineStr">
        <is>
          <t>V</t>
        </is>
      </c>
      <c r="D914" s="99" t="inlineStr">
        <is>
          <t>吸収する、吸い込む、取り込む</t>
        </is>
      </c>
      <c r="E914" s="99" t="inlineStr">
        <is>
          <t>to absorb; to assimilate</t>
        </is>
      </c>
    </row>
    <row r="915" ht="16" customHeight="1" s="37">
      <c r="A915" s="87" t="inlineStr">
        <is>
          <t>希望</t>
        </is>
      </c>
      <c r="B915" s="90" t="inlineStr">
        <is>
          <t xml:space="preserve">xīwàng </t>
        </is>
      </c>
      <c r="C915" s="93" t="inlineStr">
        <is>
          <t>N</t>
        </is>
      </c>
      <c r="D915" s="100" t="inlineStr">
        <is>
          <t>希望</t>
        </is>
      </c>
      <c r="E915" s="100" t="inlineStr">
        <is>
          <t>hope; wish; to hope</t>
        </is>
      </c>
    </row>
    <row r="916" ht="16" customHeight="1" s="37">
      <c r="A916" s="84" t="inlineStr">
        <is>
          <t>吸引</t>
        </is>
      </c>
      <c r="B916" s="91" t="inlineStr">
        <is>
          <t xml:space="preserve">xīyĭn </t>
        </is>
      </c>
      <c r="C916" s="92" t="inlineStr">
        <is>
          <t>Vst</t>
        </is>
      </c>
      <c r="D916" s="99" t="inlineStr">
        <is>
          <t>吸引する、惹きつける、引き寄せる</t>
        </is>
      </c>
      <c r="E916" s="99" t="inlineStr">
        <is>
          <t>to attract; to fascinate</t>
        </is>
      </c>
    </row>
    <row r="917" ht="16" customHeight="1" s="37">
      <c r="A917" s="87" t="inlineStr">
        <is>
          <t>喜愛</t>
        </is>
      </c>
      <c r="B917" s="88" t="inlineStr">
        <is>
          <t xml:space="preserve">xĭài </t>
        </is>
      </c>
      <c r="C917" s="89" t="inlineStr">
        <is>
          <t>Vst</t>
        </is>
      </c>
      <c r="D917" s="100" t="inlineStr">
        <is>
          <t>好む</t>
        </is>
      </c>
      <c r="E917" s="100" t="inlineStr">
        <is>
          <t>to love; to enjoy; to adore</t>
        </is>
      </c>
    </row>
    <row r="918" ht="16" customHeight="1" s="37">
      <c r="A918" s="84" t="inlineStr">
        <is>
          <t>細</t>
        </is>
      </c>
      <c r="B918" s="85" t="inlineStr">
        <is>
          <t xml:space="preserve">xì </t>
        </is>
      </c>
      <c r="C918" s="86" t="inlineStr">
        <is>
          <t>Vs</t>
        </is>
      </c>
      <c r="D918" s="99" t="inlineStr">
        <is>
          <t>細い、細かい</t>
        </is>
      </c>
      <c r="E918" s="99" t="inlineStr">
        <is>
          <t>thin; fine; detailed</t>
        </is>
      </c>
    </row>
    <row r="919" ht="16" customHeight="1" s="37">
      <c r="A919" s="87" t="inlineStr">
        <is>
          <t>細心</t>
        </is>
      </c>
      <c r="B919" s="88" t="inlineStr">
        <is>
          <t xml:space="preserve">xìxīn  </t>
        </is>
      </c>
      <c r="C919" s="89" t="inlineStr">
        <is>
          <t>Vs</t>
        </is>
      </c>
      <c r="D919" s="100" t="inlineStr">
        <is>
          <t>注意深い、ていねいだ</t>
        </is>
      </c>
      <c r="E919" s="100" t="inlineStr">
        <is>
          <t>careful; attentive; meticulous</t>
        </is>
      </c>
    </row>
    <row r="920" ht="16" customHeight="1" s="37">
      <c r="A920" s="84" t="inlineStr">
        <is>
          <t>戲</t>
        </is>
      </c>
      <c r="B920" s="91" t="inlineStr">
        <is>
          <t xml:space="preserve">xì </t>
        </is>
      </c>
      <c r="C920" s="92" t="inlineStr">
        <is>
          <t>N</t>
        </is>
      </c>
      <c r="D920" s="99" t="inlineStr">
        <is>
          <t>劇</t>
        </is>
      </c>
      <c r="E920" s="99" t="inlineStr">
        <is>
          <t>play; drama; show</t>
        </is>
      </c>
    </row>
    <row r="921" ht="16" customHeight="1" s="37">
      <c r="A921" s="87" t="inlineStr">
        <is>
          <t>戲劇</t>
        </is>
      </c>
      <c r="B921" s="88" t="inlineStr">
        <is>
          <t xml:space="preserve">xìjù </t>
        </is>
      </c>
      <c r="C921" s="89" t="inlineStr">
        <is>
          <t>N</t>
        </is>
      </c>
      <c r="D921" s="100" t="inlineStr">
        <is>
          <t>演劇、芝居、劇</t>
        </is>
      </c>
      <c r="E921" s="100" t="inlineStr">
        <is>
          <t>drama; theater; play</t>
        </is>
      </c>
    </row>
    <row r="922" ht="16" customHeight="1" s="37">
      <c r="A922" s="84" t="inlineStr">
        <is>
          <t>系統</t>
        </is>
      </c>
      <c r="B922" s="91" t="inlineStr">
        <is>
          <t xml:space="preserve">xìtŏng  </t>
        </is>
      </c>
      <c r="C922" s="92" t="inlineStr">
        <is>
          <t>N</t>
        </is>
      </c>
      <c r="D922" s="99" t="inlineStr">
        <is>
          <t>システム、系統</t>
        </is>
      </c>
      <c r="E922" s="99" t="inlineStr">
        <is>
          <t>system</t>
        </is>
      </c>
    </row>
    <row r="923" ht="16" customHeight="1" s="37">
      <c r="A923" s="87" t="inlineStr">
        <is>
          <t>下</t>
        </is>
      </c>
      <c r="B923" s="90" t="inlineStr">
        <is>
          <t xml:space="preserve">xià </t>
        </is>
      </c>
      <c r="C923" s="93" t="inlineStr">
        <is>
          <t>Det / M</t>
        </is>
      </c>
      <c r="D923" s="100" t="inlineStr">
        <is>
          <t>下る、降りる、降る</t>
        </is>
      </c>
      <c r="E923" s="100" t="inlineStr">
        <is>
          <t>next; lower; under; (measure word for times)</t>
        </is>
      </c>
    </row>
    <row r="924" ht="16" customHeight="1" s="37">
      <c r="A924" s="84" t="inlineStr">
        <is>
          <t>嚇</t>
        </is>
      </c>
      <c r="B924" s="91" t="inlineStr">
        <is>
          <t xml:space="preserve">xià </t>
        </is>
      </c>
      <c r="C924" s="92" t="inlineStr">
        <is>
          <t>Vs-pred</t>
        </is>
      </c>
      <c r="D924" s="99" t="inlineStr">
        <is>
          <t>驚く、怖がる、驚かす</t>
        </is>
      </c>
      <c r="E924" s="99" t="inlineStr">
        <is>
          <t>to frighten; to scare</t>
        </is>
      </c>
    </row>
    <row r="925" ht="16" customHeight="1" s="37">
      <c r="A925" s="87" t="inlineStr">
        <is>
          <t>下來</t>
        </is>
      </c>
      <c r="B925" s="90" t="inlineStr">
        <is>
          <t xml:space="preserve">xiàlái </t>
        </is>
      </c>
      <c r="C925" s="93" t="inlineStr">
        <is>
          <t>Ptc</t>
        </is>
      </c>
      <c r="D925" s="100" t="inlineStr">
        <is>
          <t>降りてくる、（動作の完了・継続）</t>
        </is>
      </c>
      <c r="E925" s="100" t="inlineStr">
        <is>
          <t>(directional complement: downward or completion)</t>
        </is>
      </c>
    </row>
    <row r="926" ht="16" customHeight="1" s="37">
      <c r="A926" s="84" t="inlineStr">
        <is>
          <t>線</t>
        </is>
      </c>
      <c r="B926" s="91" t="inlineStr">
        <is>
          <t xml:space="preserve">xiàn </t>
        </is>
      </c>
      <c r="C926" s="92" t="inlineStr">
        <is>
          <t>N</t>
        </is>
      </c>
      <c r="D926" s="99" t="inlineStr">
        <is>
          <t>線、糸</t>
        </is>
      </c>
      <c r="E926" s="99" t="inlineStr">
        <is>
          <t>line; wire; thread</t>
        </is>
      </c>
    </row>
    <row r="927" ht="16" customHeight="1" s="37">
      <c r="A927" s="87" t="inlineStr">
        <is>
          <t>相對</t>
        </is>
      </c>
      <c r="B927" s="88" t="inlineStr">
        <is>
          <t xml:space="preserve">xiāngduì </t>
        </is>
      </c>
      <c r="C927" s="89" t="inlineStr">
        <is>
          <t>Vs-attr</t>
        </is>
      </c>
      <c r="D927" s="100" t="inlineStr">
        <is>
          <t>比較的、相対的に</t>
        </is>
      </c>
      <c r="E927" s="100" t="inlineStr">
        <is>
          <t>relative; comparatively; opposite</t>
        </is>
      </c>
    </row>
    <row r="928" ht="16" customHeight="1" s="37">
      <c r="A928" s="84" t="inlineStr">
        <is>
          <t>相反</t>
        </is>
      </c>
      <c r="B928" s="91" t="inlineStr">
        <is>
          <t xml:space="preserve">xiāngfăn </t>
        </is>
      </c>
      <c r="C928" s="92" t="inlineStr">
        <is>
          <t>Vs</t>
        </is>
      </c>
      <c r="D928" s="99" t="inlineStr">
        <is>
          <t>逆だ、相反している、あべこべだ</t>
        </is>
      </c>
      <c r="E928" s="99" t="inlineStr">
        <is>
          <t>opposite; contrary; on the contrary</t>
        </is>
      </c>
    </row>
    <row r="929" ht="16" customHeight="1" s="37">
      <c r="A929" s="87" t="inlineStr">
        <is>
          <t>相關</t>
        </is>
      </c>
      <c r="B929" s="88" t="inlineStr">
        <is>
          <t xml:space="preserve">xiāngguān </t>
        </is>
      </c>
      <c r="C929" s="89" t="inlineStr">
        <is>
          <t>Vs</t>
        </is>
      </c>
      <c r="D929" s="100" t="inlineStr">
        <is>
          <t>関連している、関係がある</t>
        </is>
      </c>
      <c r="E929" s="100" t="inlineStr">
        <is>
          <t>related; relevant; associated</t>
        </is>
      </c>
    </row>
    <row r="930" ht="16" customHeight="1" s="37">
      <c r="A930" s="84" t="inlineStr">
        <is>
          <t>香水</t>
        </is>
      </c>
      <c r="B930" s="91" t="inlineStr">
        <is>
          <t>xiāngshuĭ</t>
        </is>
      </c>
      <c r="C930" s="92" t="inlineStr">
        <is>
          <t>N</t>
        </is>
      </c>
      <c r="D930" s="99" t="inlineStr">
        <is>
          <t>香水</t>
        </is>
      </c>
      <c r="E930" s="99" t="inlineStr">
        <is>
          <t>perfume; cologne</t>
        </is>
      </c>
    </row>
    <row r="931" ht="16" customHeight="1" s="37">
      <c r="A931" s="94" t="inlineStr">
        <is>
          <t>相同</t>
        </is>
      </c>
      <c r="B931" s="88" t="inlineStr">
        <is>
          <t xml:space="preserve">xiāngtóng </t>
        </is>
      </c>
      <c r="C931" s="89" t="inlineStr">
        <is>
          <t>Vs</t>
        </is>
      </c>
      <c r="D931" s="100" t="inlineStr">
        <is>
          <t>同じだ</t>
        </is>
      </c>
      <c r="E931" s="100" t="inlineStr">
        <is>
          <t>the same; identical</t>
        </is>
      </c>
    </row>
    <row r="932" ht="16" customHeight="1" s="37">
      <c r="A932" s="84" t="inlineStr">
        <is>
          <t>詳細</t>
        </is>
      </c>
      <c r="B932" s="91" t="inlineStr">
        <is>
          <t xml:space="preserve">xiángxì </t>
        </is>
      </c>
      <c r="C932" s="92" t="inlineStr">
        <is>
          <t>Vs</t>
        </is>
      </c>
      <c r="D932" s="99" t="inlineStr">
        <is>
          <t>詳細だ</t>
        </is>
      </c>
      <c r="E932" s="99" t="inlineStr">
        <is>
          <t>detailed; thorough; in detail</t>
        </is>
      </c>
    </row>
    <row r="933" ht="16" customHeight="1" s="37">
      <c r="A933" s="87" t="inlineStr">
        <is>
          <t>響</t>
        </is>
      </c>
      <c r="B933" s="90" t="inlineStr">
        <is>
          <t xml:space="preserve">xiăng </t>
        </is>
      </c>
      <c r="C933" s="93" t="inlineStr">
        <is>
          <t>Vp</t>
        </is>
      </c>
      <c r="D933" s="100" t="inlineStr">
        <is>
          <t>音が出る、鳴る</t>
        </is>
      </c>
      <c r="E933" s="100" t="inlineStr">
        <is>
          <t>to make a sound; loud; to ring</t>
        </is>
      </c>
    </row>
    <row r="934" ht="16" customHeight="1" s="37">
      <c r="A934" s="84" t="inlineStr">
        <is>
          <t>想到</t>
        </is>
      </c>
      <c r="B934" s="91" t="inlineStr">
        <is>
          <t xml:space="preserve">xiăngdào </t>
        </is>
      </c>
      <c r="C934" s="92" t="inlineStr">
        <is>
          <t>Vpt</t>
        </is>
      </c>
      <c r="D934" s="99" t="inlineStr">
        <is>
          <t>思いつく、考えが及ぶ、思い出す、想像できる</t>
        </is>
      </c>
      <c r="E934" s="99" t="inlineStr">
        <is>
          <t>to think of; to come up with</t>
        </is>
      </c>
    </row>
    <row r="935" ht="16" customHeight="1" s="37">
      <c r="A935" s="87" t="inlineStr">
        <is>
          <t>想像</t>
        </is>
      </c>
      <c r="B935" s="88" t="inlineStr">
        <is>
          <t xml:space="preserve">xiăngxiàng </t>
        </is>
      </c>
      <c r="C935" s="89" t="inlineStr">
        <is>
          <t>N / Vst</t>
        </is>
      </c>
      <c r="D935" s="100" t="inlineStr">
        <is>
          <t>想像する</t>
        </is>
      </c>
      <c r="E935" s="100" t="inlineStr">
        <is>
          <t>imagine</t>
        </is>
      </c>
    </row>
    <row r="936" ht="16" customHeight="1" s="37">
      <c r="A936" s="84" t="inlineStr">
        <is>
          <t>項</t>
        </is>
      </c>
      <c r="B936" s="91" t="inlineStr">
        <is>
          <t xml:space="preserve">xiàng </t>
        </is>
      </c>
      <c r="C936" s="92" t="inlineStr">
        <is>
          <t>M</t>
        </is>
      </c>
      <c r="D936" s="99" t="inlineStr">
        <is>
          <t>（項目別に分けられる事物を数える量詞）</t>
        </is>
      </c>
      <c r="E936" s="99" t="inlineStr">
        <is>
          <t>(measure word for items/tasks)</t>
        </is>
      </c>
    </row>
    <row r="937" ht="16" customHeight="1" s="37">
      <c r="A937" s="87" t="inlineStr">
        <is>
          <t>相聲</t>
        </is>
      </c>
      <c r="B937" s="88" t="inlineStr">
        <is>
          <t>xiàngshēng</t>
        </is>
      </c>
      <c r="C937" s="89" t="inlineStr">
        <is>
          <t>N</t>
        </is>
      </c>
      <c r="D937" s="100" t="inlineStr">
        <is>
          <t>漫才</t>
        </is>
      </c>
      <c r="E937" s="100" t="inlineStr">
        <is>
          <t>crosstalk; comic dialogue</t>
        </is>
      </c>
    </row>
    <row r="938" ht="16" customHeight="1" s="37">
      <c r="A938" s="104" t="inlineStr">
        <is>
          <t>限</t>
        </is>
      </c>
      <c r="B938" s="91" t="inlineStr">
        <is>
          <t xml:space="preserve">xiàn </t>
        </is>
      </c>
      <c r="C938" s="85" t="inlineStr">
        <is>
          <t>Vst</t>
        </is>
      </c>
      <c r="D938" s="99" t="inlineStr">
        <is>
          <t>制限する、限る</t>
        </is>
      </c>
      <c r="E938" s="99" t="inlineStr">
        <is>
          <t>to limit; to restrict</t>
        </is>
      </c>
    </row>
    <row r="939" ht="16" customHeight="1" s="37">
      <c r="A939" s="87" t="inlineStr">
        <is>
          <t>現實</t>
        </is>
      </c>
      <c r="B939" s="88" t="inlineStr">
        <is>
          <t xml:space="preserve">xiànshí </t>
        </is>
      </c>
      <c r="C939" s="89" t="inlineStr">
        <is>
          <t>N / Vs</t>
        </is>
      </c>
      <c r="D939" s="100" t="inlineStr">
        <is>
          <t>現実的だ、リアルだ</t>
        </is>
      </c>
      <c r="E939" s="100" t="inlineStr">
        <is>
          <t>reality; realistic</t>
        </is>
      </c>
    </row>
    <row r="940" ht="16" customHeight="1" s="37">
      <c r="A940" s="84" t="inlineStr">
        <is>
          <t>現象</t>
        </is>
      </c>
      <c r="B940" s="91" t="inlineStr">
        <is>
          <t xml:space="preserve">xiànxiàng </t>
        </is>
      </c>
      <c r="C940" s="92" t="inlineStr">
        <is>
          <t>N</t>
        </is>
      </c>
      <c r="D940" s="99" t="inlineStr">
        <is>
          <t>現象</t>
        </is>
      </c>
      <c r="E940" s="99" t="inlineStr">
        <is>
          <t>phenomenon; manifestation</t>
        </is>
      </c>
    </row>
    <row r="941" ht="16" customHeight="1" s="37">
      <c r="A941" s="87" t="inlineStr">
        <is>
          <t>限制</t>
        </is>
      </c>
      <c r="B941" s="88" t="inlineStr">
        <is>
          <t xml:space="preserve">xiànzhì </t>
        </is>
      </c>
      <c r="C941" s="89" t="inlineStr">
        <is>
          <t>N</t>
        </is>
      </c>
      <c r="D941" s="100" t="inlineStr">
        <is>
          <t>制限</t>
        </is>
      </c>
      <c r="E941" s="100" t="inlineStr">
        <is>
          <t>restriction; limitation; to limit</t>
        </is>
      </c>
    </row>
    <row r="942" ht="16" customHeight="1" s="37">
      <c r="A942" s="84" t="inlineStr">
        <is>
          <t>小說</t>
        </is>
      </c>
      <c r="B942" s="85" t="inlineStr">
        <is>
          <t xml:space="preserve">xiăoshuō </t>
        </is>
      </c>
      <c r="C942" s="85" t="inlineStr">
        <is>
          <t>N</t>
        </is>
      </c>
      <c r="D942" s="99" t="inlineStr">
        <is>
          <t>小説</t>
        </is>
      </c>
      <c r="E942" s="99" t="inlineStr">
        <is>
          <t>novel; fiction</t>
        </is>
      </c>
    </row>
    <row r="943" ht="16" customHeight="1" s="37">
      <c r="A943" s="87" t="inlineStr">
        <is>
          <t>小偷</t>
        </is>
      </c>
      <c r="B943" s="90" t="inlineStr">
        <is>
          <t xml:space="preserve">xiăotōu </t>
        </is>
      </c>
      <c r="C943" s="90" t="inlineStr">
        <is>
          <t>N</t>
        </is>
      </c>
      <c r="D943" s="100" t="inlineStr">
        <is>
          <t>泥棒</t>
        </is>
      </c>
      <c r="E943" s="100" t="inlineStr">
        <is>
          <t>thief; pickpocket</t>
        </is>
      </c>
    </row>
    <row r="944" ht="16" customHeight="1" s="37">
      <c r="A944" s="84" t="inlineStr">
        <is>
          <t>小組</t>
        </is>
      </c>
      <c r="B944" s="91" t="inlineStr">
        <is>
          <t xml:space="preserve">xiăozŭ </t>
        </is>
      </c>
      <c r="C944" s="92" t="inlineStr">
        <is>
          <t>N</t>
        </is>
      </c>
      <c r="D944" s="99" t="inlineStr">
        <is>
          <t>(少人数の)班、組、グループ</t>
        </is>
      </c>
      <c r="E944" s="99" t="inlineStr">
        <is>
          <t>small group; team</t>
        </is>
      </c>
    </row>
    <row r="945" ht="16" customHeight="1" s="37">
      <c r="A945" s="87" t="inlineStr">
        <is>
          <t>效果</t>
        </is>
      </c>
      <c r="B945" s="88" t="inlineStr">
        <is>
          <t>xiàoguŏ</t>
        </is>
      </c>
      <c r="C945" s="89" t="inlineStr">
        <is>
          <t>N</t>
        </is>
      </c>
      <c r="D945" s="100" t="inlineStr">
        <is>
          <t>効果</t>
        </is>
      </c>
      <c r="E945" s="100" t="inlineStr">
        <is>
          <t>effect; result; effectiveness</t>
        </is>
      </c>
    </row>
    <row r="946" ht="16" customHeight="1" s="37">
      <c r="A946" s="84" t="inlineStr">
        <is>
          <t>笑話</t>
        </is>
      </c>
      <c r="B946" s="91" t="inlineStr">
        <is>
          <t>xiàohuà</t>
        </is>
      </c>
      <c r="C946" s="86" t="inlineStr">
        <is>
          <t>N</t>
        </is>
      </c>
      <c r="D946" s="99" t="inlineStr">
        <is>
          <t>笑い話、ジョーク、冗談</t>
        </is>
      </c>
      <c r="E946" s="99" t="inlineStr">
        <is>
          <t>joke; to joke</t>
        </is>
      </c>
    </row>
    <row r="947" ht="16" customHeight="1" s="37">
      <c r="A947" s="87" t="inlineStr">
        <is>
          <t>孝順</t>
        </is>
      </c>
      <c r="B947" s="88" t="inlineStr">
        <is>
          <t xml:space="preserve">xiàoshùn </t>
        </is>
      </c>
      <c r="C947" s="89" t="inlineStr">
        <is>
          <t>Vs / Vst</t>
        </is>
      </c>
      <c r="D947" s="100" t="inlineStr">
        <is>
          <t>親孝行だ</t>
        </is>
      </c>
      <c r="E947" s="100" t="inlineStr">
        <is>
          <t>filial; obedient to parents</t>
        </is>
      </c>
    </row>
    <row r="948" ht="16" customHeight="1" s="37">
      <c r="A948" s="84" t="inlineStr">
        <is>
          <t>校長</t>
        </is>
      </c>
      <c r="B948" s="85" t="inlineStr">
        <is>
          <t xml:space="preserve">xiàozhăng </t>
        </is>
      </c>
      <c r="C948" s="85" t="inlineStr">
        <is>
          <t>N</t>
        </is>
      </c>
      <c r="D948" s="99" t="inlineStr">
        <is>
          <t>校長</t>
        </is>
      </c>
      <c r="E948" s="99" t="inlineStr">
        <is>
          <t>principal; headmaster; president (of university)</t>
        </is>
      </c>
    </row>
    <row r="949" ht="16" customHeight="1" s="37">
      <c r="A949" s="87" t="inlineStr">
        <is>
          <t>嚇一跳</t>
        </is>
      </c>
      <c r="B949" s="88" t="inlineStr">
        <is>
          <t xml:space="preserve">xiàyītiào </t>
        </is>
      </c>
      <c r="C949" s="89" t="inlineStr">
        <is>
          <t>Vp</t>
        </is>
      </c>
      <c r="D949" s="100" t="inlineStr">
        <is>
          <t>驚く</t>
        </is>
      </c>
      <c r="E949" s="100" t="inlineStr">
        <is>
          <t>to be startled; to be given a fright</t>
        </is>
      </c>
    </row>
    <row r="950" ht="16" customHeight="1" s="37">
      <c r="A950" s="84" t="inlineStr">
        <is>
          <t>協助</t>
        </is>
      </c>
      <c r="B950" s="91" t="inlineStr">
        <is>
          <t xml:space="preserve">xiézhù </t>
        </is>
      </c>
      <c r="C950" s="92" t="inlineStr">
        <is>
          <t>V</t>
        </is>
      </c>
      <c r="D950" s="99" t="inlineStr">
        <is>
          <t>助ける、協力する</t>
        </is>
      </c>
      <c r="E950" s="99" t="inlineStr">
        <is>
          <t>to assist; to help; cooperation</t>
        </is>
      </c>
    </row>
    <row r="951" ht="16" customHeight="1" s="37">
      <c r="A951" s="87" t="inlineStr">
        <is>
          <t>血</t>
        </is>
      </c>
      <c r="B951" s="88" t="inlineStr">
        <is>
          <t xml:space="preserve">xiě </t>
        </is>
      </c>
      <c r="C951" s="89" t="inlineStr">
        <is>
          <t>N</t>
        </is>
      </c>
      <c r="D951" s="100" t="inlineStr">
        <is>
          <t>血</t>
        </is>
      </c>
      <c r="E951" s="100" t="inlineStr">
        <is>
          <t>blood</t>
        </is>
      </c>
    </row>
    <row r="952" ht="16" customHeight="1" s="37">
      <c r="A952" s="84" t="inlineStr">
        <is>
          <t>謝</t>
        </is>
      </c>
      <c r="B952" s="91" t="inlineStr">
        <is>
          <t xml:space="preserve">xiè </t>
        </is>
      </c>
      <c r="C952" s="92" t="inlineStr">
        <is>
          <t>V</t>
        </is>
      </c>
      <c r="D952" s="99" t="inlineStr">
        <is>
          <t>感謝する、礼を言う</t>
        </is>
      </c>
      <c r="E952" s="99" t="inlineStr">
        <is>
          <t>to thank; to express gratitude</t>
        </is>
      </c>
    </row>
    <row r="953" ht="16" customHeight="1" s="37">
      <c r="A953" s="87" t="inlineStr">
        <is>
          <t>心得</t>
        </is>
      </c>
      <c r="B953" s="88" t="inlineStr">
        <is>
          <t xml:space="preserve">xīndé </t>
        </is>
      </c>
      <c r="C953" s="89" t="inlineStr">
        <is>
          <t>N</t>
        </is>
      </c>
      <c r="D953" s="100" t="inlineStr">
        <is>
          <t>感想、会得したもの</t>
        </is>
      </c>
      <c r="E953" s="100" t="inlineStr">
        <is>
          <t>what one has gained; insight; reflection</t>
        </is>
      </c>
    </row>
    <row r="954" ht="16" customHeight="1" s="37">
      <c r="A954" s="84" t="inlineStr">
        <is>
          <t>心理</t>
        </is>
      </c>
      <c r="B954" s="91" t="inlineStr">
        <is>
          <t xml:space="preserve">xīnlĭ </t>
        </is>
      </c>
      <c r="C954" s="92" t="inlineStr">
        <is>
          <t>N</t>
        </is>
      </c>
      <c r="D954" s="99" t="inlineStr">
        <is>
          <t>心理</t>
        </is>
      </c>
      <c r="E954" s="99" t="inlineStr">
        <is>
          <t>psychology; mental; psychological</t>
        </is>
      </c>
    </row>
    <row r="955" ht="16" customHeight="1" s="37">
      <c r="A955" s="87" t="inlineStr">
        <is>
          <t>心意</t>
        </is>
      </c>
      <c r="B955" s="88" t="inlineStr">
        <is>
          <t xml:space="preserve">xīnyì </t>
        </is>
      </c>
      <c r="C955" s="89" t="inlineStr">
        <is>
          <t>N</t>
        </is>
      </c>
      <c r="D955" s="100" t="inlineStr">
        <is>
          <t>気持ち、意味、意思</t>
        </is>
      </c>
      <c r="E955" s="100" t="inlineStr">
        <is>
          <t>intention; goodwill</t>
        </is>
      </c>
    </row>
    <row r="956" ht="16" customHeight="1" s="37">
      <c r="A956" s="84" t="inlineStr">
        <is>
          <t>欣賞</t>
        </is>
      </c>
      <c r="B956" s="91" t="inlineStr">
        <is>
          <t xml:space="preserve">xīnshăng </t>
        </is>
      </c>
      <c r="C956" s="92" t="inlineStr">
        <is>
          <t>Vst</t>
        </is>
      </c>
      <c r="D956" s="99" t="inlineStr">
        <is>
          <t>鑑賞する、高く評価する</t>
        </is>
      </c>
      <c r="E956" s="99" t="inlineStr">
        <is>
          <t>appreciate</t>
        </is>
      </c>
    </row>
    <row r="957" ht="16" customHeight="1" s="37">
      <c r="A957" s="87" t="inlineStr">
        <is>
          <t>新生</t>
        </is>
      </c>
      <c r="B957" s="88" t="inlineStr">
        <is>
          <t xml:space="preserve">xīnshēng </t>
        </is>
      </c>
      <c r="C957" s="89" t="inlineStr">
        <is>
          <t>N</t>
        </is>
      </c>
      <c r="D957" s="100" t="inlineStr">
        <is>
          <t>新入生</t>
        </is>
      </c>
      <c r="E957" s="100" t="inlineStr">
        <is>
          <t>new student; freshman; newborn</t>
        </is>
      </c>
    </row>
    <row r="958" ht="16" customHeight="1" s="37">
      <c r="A958" s="84" t="inlineStr">
        <is>
          <t>信</t>
        </is>
      </c>
      <c r="B958" s="85" t="inlineStr">
        <is>
          <t xml:space="preserve">xìn </t>
        </is>
      </c>
      <c r="C958" s="86" t="inlineStr">
        <is>
          <t>Vst</t>
        </is>
      </c>
      <c r="D958" s="99" t="inlineStr">
        <is>
          <t>信用する、信じる、信仰する</t>
        </is>
      </c>
      <c r="E958" s="99" t="inlineStr">
        <is>
          <t>to trust; to believe in</t>
        </is>
      </c>
    </row>
    <row r="959" ht="16" customHeight="1" s="37">
      <c r="A959" s="87" t="inlineStr">
        <is>
          <t>信心</t>
        </is>
      </c>
      <c r="B959" s="90" t="inlineStr">
        <is>
          <t xml:space="preserve">xìnxīn </t>
        </is>
      </c>
      <c r="C959" s="93" t="inlineStr">
        <is>
          <t>N</t>
        </is>
      </c>
      <c r="D959" s="100" t="inlineStr">
        <is>
          <t>自信、確信、（能力に対する）信頼</t>
        </is>
      </c>
      <c r="E959" s="100" t="inlineStr">
        <is>
          <t>confidence</t>
        </is>
      </c>
    </row>
    <row r="960" ht="16" customHeight="1" s="37">
      <c r="A960" s="84" t="inlineStr">
        <is>
          <t>興奮</t>
        </is>
      </c>
      <c r="B960" s="91" t="inlineStr">
        <is>
          <t xml:space="preserve">xīngfèn </t>
        </is>
      </c>
      <c r="C960" s="92" t="inlineStr">
        <is>
          <t>Vs</t>
        </is>
      </c>
      <c r="D960" s="99" t="inlineStr">
        <is>
          <t>興奮している、感情が高まっている</t>
        </is>
      </c>
      <c r="E960" s="99" t="inlineStr">
        <is>
          <t>excited; thrilling</t>
        </is>
      </c>
    </row>
    <row r="961" ht="16" customHeight="1" s="37">
      <c r="A961" s="87" t="inlineStr">
        <is>
          <t>行動</t>
        </is>
      </c>
      <c r="B961" s="88" t="inlineStr">
        <is>
          <t xml:space="preserve">xíngdòng </t>
        </is>
      </c>
      <c r="C961" s="89" t="inlineStr">
        <is>
          <t>N</t>
        </is>
      </c>
      <c r="D961" s="100" t="inlineStr">
        <is>
          <t>行動</t>
        </is>
      </c>
      <c r="E961" s="100" t="inlineStr">
        <is>
          <t>action; movement; mobile</t>
        </is>
      </c>
    </row>
    <row r="962" ht="16" customHeight="1" s="37">
      <c r="A962" s="84" t="inlineStr">
        <is>
          <t>形容</t>
        </is>
      </c>
      <c r="B962" s="91" t="inlineStr">
        <is>
          <t xml:space="preserve">xíngróng </t>
        </is>
      </c>
      <c r="C962" s="92" t="inlineStr">
        <is>
          <t>V</t>
        </is>
      </c>
      <c r="D962" s="99" t="inlineStr">
        <is>
          <t>例えて言い表す、形容する</t>
        </is>
      </c>
      <c r="E962" s="99" t="inlineStr">
        <is>
          <t>to describe; description</t>
        </is>
      </c>
    </row>
    <row r="963" ht="16" customHeight="1" s="37">
      <c r="A963" s="87" t="inlineStr">
        <is>
          <t>行為</t>
        </is>
      </c>
      <c r="B963" s="88" t="inlineStr">
        <is>
          <t xml:space="preserve">xíngwéi </t>
        </is>
      </c>
      <c r="C963" s="89" t="inlineStr">
        <is>
          <t>N</t>
        </is>
      </c>
      <c r="D963" s="100" t="inlineStr">
        <is>
          <t>行為</t>
        </is>
      </c>
      <c r="E963" s="100" t="inlineStr">
        <is>
          <t>behavior; conduct; action</t>
        </is>
      </c>
    </row>
    <row r="964" ht="16" customHeight="1" s="37">
      <c r="A964" s="84" t="inlineStr">
        <is>
          <t>醒</t>
        </is>
      </c>
      <c r="B964" s="91" t="inlineStr">
        <is>
          <t xml:space="preserve">xĭng </t>
        </is>
      </c>
      <c r="C964" s="92" t="inlineStr">
        <is>
          <t>Vp</t>
        </is>
      </c>
      <c r="D964" s="99" t="inlineStr">
        <is>
          <t>目を覚ます</t>
        </is>
      </c>
      <c r="E964" s="99" t="inlineStr">
        <is>
          <t>to wake up; to sober up</t>
        </is>
      </c>
    </row>
    <row r="965" ht="16" customHeight="1" s="37">
      <c r="A965" s="94" t="inlineStr">
        <is>
          <t>醒來</t>
        </is>
      </c>
      <c r="B965" s="88" t="inlineStr">
        <is>
          <t xml:space="preserve">xĭnglái </t>
        </is>
      </c>
      <c r="C965" s="89" t="inlineStr">
        <is>
          <t>Vp</t>
        </is>
      </c>
      <c r="D965" s="100" t="inlineStr">
        <is>
          <t>目が覚める</t>
        </is>
      </c>
      <c r="E965" s="100" t="inlineStr">
        <is>
          <t>to wake up; to come to</t>
        </is>
      </c>
    </row>
    <row r="966" ht="16" customHeight="1" s="37">
      <c r="A966" s="84" t="inlineStr">
        <is>
          <t>姓</t>
        </is>
      </c>
      <c r="B966" s="85" t="inlineStr">
        <is>
          <t xml:space="preserve">xìng </t>
        </is>
      </c>
      <c r="C966" s="86" t="inlineStr">
        <is>
          <t>N</t>
        </is>
      </c>
      <c r="D966" s="99" t="inlineStr">
        <is>
          <t>名字、姓</t>
        </is>
      </c>
      <c r="E966" s="99" t="inlineStr">
        <is>
          <t>surname; family name</t>
        </is>
      </c>
    </row>
    <row r="967" ht="16" customHeight="1" s="37">
      <c r="A967" s="87" t="inlineStr">
        <is>
          <t>性別</t>
        </is>
      </c>
      <c r="B967" s="88" t="inlineStr">
        <is>
          <t xml:space="preserve">xìngbié </t>
        </is>
      </c>
      <c r="C967" s="89" t="inlineStr">
        <is>
          <t>N</t>
        </is>
      </c>
      <c r="D967" s="100" t="inlineStr">
        <is>
          <t>性別</t>
        </is>
      </c>
      <c r="E967" s="100" t="inlineStr">
        <is>
          <t>gender; sex</t>
        </is>
      </c>
    </row>
    <row r="968" ht="16" customHeight="1" s="37">
      <c r="A968" s="84" t="inlineStr">
        <is>
          <t>性格</t>
        </is>
      </c>
      <c r="B968" s="91" t="inlineStr">
        <is>
          <t xml:space="preserve">xìnggé </t>
        </is>
      </c>
      <c r="C968" s="92" t="inlineStr">
        <is>
          <t>N</t>
        </is>
      </c>
      <c r="D968" s="99" t="inlineStr">
        <is>
          <t>性格</t>
        </is>
      </c>
      <c r="E968" s="99" t="inlineStr">
        <is>
          <t>character; personality; temperament</t>
        </is>
      </c>
    </row>
    <row r="969" ht="16" customHeight="1" s="37">
      <c r="A969" s="87" t="inlineStr">
        <is>
          <t>幸好</t>
        </is>
      </c>
      <c r="B969" s="88" t="inlineStr">
        <is>
          <t xml:space="preserve">xìnghăo </t>
        </is>
      </c>
      <c r="C969" s="89" t="inlineStr">
        <is>
          <t>Adv</t>
        </is>
      </c>
      <c r="D969" s="100" t="inlineStr">
        <is>
          <t>幸いにも、幸運にも、運よく</t>
        </is>
      </c>
      <c r="E969" s="100" t="inlineStr">
        <is>
          <t>fortunately; luckily; thankfully</t>
        </is>
      </c>
    </row>
    <row r="970" ht="16" customHeight="1" s="37">
      <c r="A970" s="84" t="inlineStr">
        <is>
          <t>幸虧</t>
        </is>
      </c>
      <c r="B970" s="91" t="inlineStr">
        <is>
          <t xml:space="preserve">xìngkuī </t>
        </is>
      </c>
      <c r="C970" s="92" t="inlineStr">
        <is>
          <t>Adv</t>
        </is>
      </c>
      <c r="D970" s="99" t="inlineStr">
        <is>
          <t>幸いにも、幸運にも、運よく、〜のおかげで</t>
        </is>
      </c>
      <c r="E970" s="99" t="inlineStr">
        <is>
          <t>fortunately; luckily</t>
        </is>
      </c>
    </row>
    <row r="971" ht="16" customHeight="1" s="37">
      <c r="A971" s="87" t="inlineStr">
        <is>
          <t>幸運</t>
        </is>
      </c>
      <c r="B971" s="88" t="inlineStr">
        <is>
          <t xml:space="preserve">xìngyùn </t>
        </is>
      </c>
      <c r="C971" s="89" t="inlineStr">
        <is>
          <t>Vs</t>
        </is>
      </c>
      <c r="D971" s="100" t="inlineStr">
        <is>
          <t>幸運だ、幸せだ</t>
        </is>
      </c>
      <c r="E971" s="100" t="inlineStr">
        <is>
          <t>lucky; fortunate</t>
        </is>
      </c>
    </row>
    <row r="972" ht="16" customHeight="1" s="37">
      <c r="A972" s="84" t="inlineStr">
        <is>
          <t>兇/凶</t>
        </is>
      </c>
      <c r="B972" s="91" t="inlineStr">
        <is>
          <t xml:space="preserve">xiōng </t>
        </is>
      </c>
      <c r="C972" s="92" t="inlineStr">
        <is>
          <t>Vs</t>
        </is>
      </c>
      <c r="D972" s="99" t="inlineStr">
        <is>
          <t>凶悪だ、残忍だ</t>
        </is>
      </c>
      <c r="E972" s="99" t="inlineStr">
        <is>
          <t>fierce; ferocious; violent</t>
        </is>
      </c>
    </row>
    <row r="973" ht="16" customHeight="1" s="37">
      <c r="A973" s="87" t="inlineStr">
        <is>
          <t>熊貓</t>
        </is>
      </c>
      <c r="B973" s="90" t="inlineStr">
        <is>
          <t xml:space="preserve">xióngmāo </t>
        </is>
      </c>
      <c r="C973" s="89" t="inlineStr">
        <is>
          <t>N</t>
        </is>
      </c>
      <c r="D973" s="100" t="inlineStr">
        <is>
          <t>パンダ</t>
        </is>
      </c>
      <c r="E973" s="100" t="inlineStr">
        <is>
          <t>giant panda</t>
        </is>
      </c>
    </row>
    <row r="974" ht="16" customHeight="1" s="37">
      <c r="A974" s="84" t="inlineStr">
        <is>
          <t>修</t>
        </is>
      </c>
      <c r="B974" s="91" t="inlineStr">
        <is>
          <t xml:space="preserve">xiū </t>
        </is>
      </c>
      <c r="C974" s="92" t="inlineStr">
        <is>
          <t>V</t>
        </is>
      </c>
      <c r="D974" s="99" t="inlineStr">
        <is>
          <t>整える、修理する、履修する</t>
        </is>
      </c>
      <c r="E974" s="99" t="inlineStr">
        <is>
          <t>to repair; to study; to build</t>
        </is>
      </c>
    </row>
    <row r="975" ht="16" customHeight="1" s="37">
      <c r="A975" s="87" t="inlineStr">
        <is>
          <t>修改</t>
        </is>
      </c>
      <c r="B975" s="88" t="inlineStr">
        <is>
          <t xml:space="preserve">xiūgăi </t>
        </is>
      </c>
      <c r="C975" s="89" t="inlineStr">
        <is>
          <t>V</t>
        </is>
      </c>
      <c r="D975" s="100" t="inlineStr">
        <is>
          <t>改正する、改める、改定する</t>
        </is>
      </c>
      <c r="E975" s="100" t="inlineStr">
        <is>
          <t>to revise; to modify; to edit</t>
        </is>
      </c>
    </row>
    <row r="976" ht="16" customHeight="1" s="37">
      <c r="A976" s="84" t="inlineStr">
        <is>
          <t>修理</t>
        </is>
      </c>
      <c r="B976" s="91" t="inlineStr">
        <is>
          <t xml:space="preserve">xiūlĭ  </t>
        </is>
      </c>
      <c r="C976" s="92" t="inlineStr">
        <is>
          <t>V</t>
        </is>
      </c>
      <c r="D976" s="99" t="inlineStr">
        <is>
          <t>修理する</t>
        </is>
      </c>
      <c r="E976" s="99" t="inlineStr">
        <is>
          <t>to repair; to fix</t>
        </is>
      </c>
    </row>
    <row r="977" ht="16" customHeight="1" s="37">
      <c r="A977" s="87" t="inlineStr">
        <is>
          <t>需求</t>
        </is>
      </c>
      <c r="B977" s="88" t="inlineStr">
        <is>
          <t xml:space="preserve">xūqiú  </t>
        </is>
      </c>
      <c r="C977" s="89" t="inlineStr">
        <is>
          <t>N</t>
        </is>
      </c>
      <c r="D977" s="100" t="inlineStr">
        <is>
          <t>要求</t>
        </is>
      </c>
      <c r="E977" s="100" t="inlineStr">
        <is>
          <t>demand; need; requirement</t>
        </is>
      </c>
    </row>
    <row r="978" ht="16" customHeight="1" s="37">
      <c r="A978" s="84" t="inlineStr">
        <is>
          <t>需要</t>
        </is>
      </c>
      <c r="B978" s="85" t="inlineStr">
        <is>
          <t xml:space="preserve">xūyào </t>
        </is>
      </c>
      <c r="C978" s="86" t="inlineStr">
        <is>
          <t>N</t>
        </is>
      </c>
      <c r="D978" s="99" t="inlineStr">
        <is>
          <t>必要性、需要、要求、ニーズ</t>
        </is>
      </c>
      <c r="E978" s="99" t="inlineStr">
        <is>
          <t>to need; need; requirement</t>
        </is>
      </c>
    </row>
    <row r="979" ht="16" customHeight="1" s="37">
      <c r="A979" s="87" t="inlineStr">
        <is>
          <t>選舉</t>
        </is>
      </c>
      <c r="B979" s="88" t="inlineStr">
        <is>
          <t xml:space="preserve">xuănjŭ </t>
        </is>
      </c>
      <c r="C979" s="89" t="inlineStr">
        <is>
          <t>N</t>
        </is>
      </c>
      <c r="D979" s="100" t="inlineStr">
        <is>
          <t>選挙</t>
        </is>
      </c>
      <c r="E979" s="100" t="inlineStr">
        <is>
          <t>election; to elect</t>
        </is>
      </c>
    </row>
    <row r="980" ht="16" customHeight="1" s="37">
      <c r="A980" s="84" t="inlineStr">
        <is>
          <t>學費</t>
        </is>
      </c>
      <c r="B980" s="85" t="inlineStr">
        <is>
          <t xml:space="preserve">xuéfèi </t>
        </is>
      </c>
      <c r="C980" s="85" t="inlineStr">
        <is>
          <t>N</t>
        </is>
      </c>
      <c r="D980" s="99" t="inlineStr">
        <is>
          <t>学費</t>
        </is>
      </c>
      <c r="E980" s="99" t="inlineStr">
        <is>
          <t>tuition; school fees</t>
        </is>
      </c>
    </row>
    <row r="981" ht="16" customHeight="1" s="37">
      <c r="A981" s="87" t="inlineStr">
        <is>
          <t>學會</t>
        </is>
      </c>
      <c r="B981" s="88" t="inlineStr">
        <is>
          <t xml:space="preserve">xuéhuì </t>
        </is>
      </c>
      <c r="C981" s="89" t="inlineStr">
        <is>
          <t>Vpt</t>
        </is>
      </c>
      <c r="D981" s="100" t="inlineStr">
        <is>
          <t>学習してできるようになる</t>
        </is>
      </c>
      <c r="E981" s="100" t="inlineStr">
        <is>
          <t>to learn; to master</t>
        </is>
      </c>
    </row>
    <row r="982" ht="16" customHeight="1" s="37">
      <c r="A982" s="84" t="inlineStr">
        <is>
          <t>學問</t>
        </is>
      </c>
      <c r="B982" s="91" t="inlineStr">
        <is>
          <t xml:space="preserve">xuéwèn </t>
        </is>
      </c>
      <c r="C982" s="92" t="inlineStr">
        <is>
          <t>N</t>
        </is>
      </c>
      <c r="D982" s="99" t="inlineStr">
        <is>
          <t>学問</t>
        </is>
      </c>
      <c r="E982" s="99" t="inlineStr">
        <is>
          <t>knowledge; learning; scholarship</t>
        </is>
      </c>
    </row>
    <row r="983" ht="16" customHeight="1" s="37">
      <c r="A983" s="87" t="inlineStr">
        <is>
          <t>尋找</t>
        </is>
      </c>
      <c r="B983" s="88" t="inlineStr">
        <is>
          <t xml:space="preserve">xúnzhăo </t>
        </is>
      </c>
      <c r="C983" s="89" t="inlineStr">
        <is>
          <t>V</t>
        </is>
      </c>
      <c r="D983" s="100" t="inlineStr">
        <is>
          <t>探す</t>
        </is>
      </c>
      <c r="E983" s="100" t="inlineStr">
        <is>
          <t>to search for; to look for</t>
        </is>
      </c>
    </row>
    <row r="984" ht="16" customHeight="1" s="37">
      <c r="A984" s="98" t="inlineStr">
        <is>
          <t>訓練</t>
        </is>
      </c>
      <c r="B984" s="91" t="inlineStr">
        <is>
          <t xml:space="preserve">xùnliàn </t>
        </is>
      </c>
      <c r="C984" s="92" t="inlineStr">
        <is>
          <t>V</t>
        </is>
      </c>
      <c r="D984" s="99" t="inlineStr">
        <is>
          <t>訓練する</t>
        </is>
      </c>
      <c r="E984" s="99" t="inlineStr">
        <is>
          <t>train</t>
        </is>
      </c>
    </row>
    <row r="985" ht="16" customHeight="1" s="37">
      <c r="A985" s="87" t="inlineStr">
        <is>
          <t>押金</t>
        </is>
      </c>
      <c r="B985" s="88" t="inlineStr">
        <is>
          <t xml:space="preserve">yājīn </t>
        </is>
      </c>
      <c r="C985" s="89" t="inlineStr">
        <is>
          <t>N</t>
        </is>
      </c>
      <c r="D985" s="100" t="inlineStr">
        <is>
          <t>デポジット、保証金、敷金</t>
        </is>
      </c>
      <c r="E985" s="100" t="inlineStr">
        <is>
          <t>deposit; security deposit</t>
        </is>
      </c>
    </row>
    <row r="986" ht="16" customHeight="1" s="37">
      <c r="A986" s="84" t="inlineStr">
        <is>
          <t>鴨(子)</t>
        </is>
      </c>
      <c r="B986" s="91" t="inlineStr">
        <is>
          <t xml:space="preserve">yā(zi) </t>
        </is>
      </c>
      <c r="C986" s="92" t="inlineStr">
        <is>
          <t>N</t>
        </is>
      </c>
      <c r="D986" s="99" t="inlineStr">
        <is>
          <t>鴨</t>
        </is>
      </c>
      <c r="E986" s="99" t="inlineStr">
        <is>
          <t>duck</t>
        </is>
      </c>
    </row>
    <row r="987" ht="16" customHeight="1" s="37">
      <c r="A987" s="87" t="inlineStr">
        <is>
          <t>牙</t>
        </is>
      </c>
      <c r="B987" s="90" t="inlineStr">
        <is>
          <t xml:space="preserve">yá </t>
        </is>
      </c>
      <c r="C987" s="93" t="inlineStr">
        <is>
          <t>N</t>
        </is>
      </c>
      <c r="D987" s="100" t="inlineStr">
        <is>
          <t>歯</t>
        </is>
      </c>
      <c r="E987" s="100" t="inlineStr">
        <is>
          <t>tooth; teeth</t>
        </is>
      </c>
    </row>
    <row r="988" ht="16" customHeight="1" s="37">
      <c r="A988" s="84" t="inlineStr">
        <is>
          <t>牙齒</t>
        </is>
      </c>
      <c r="B988" s="85" t="inlineStr">
        <is>
          <t>yáchĭ</t>
        </is>
      </c>
      <c r="C988" s="86" t="inlineStr">
        <is>
          <t>N</t>
        </is>
      </c>
      <c r="D988" s="99" t="inlineStr">
        <is>
          <t>歯</t>
        </is>
      </c>
      <c r="E988" s="99" t="inlineStr">
        <is>
          <t>tooth; teeth</t>
        </is>
      </c>
    </row>
    <row r="989" ht="16" customHeight="1" s="37">
      <c r="A989" s="87" t="inlineStr">
        <is>
          <t>演</t>
        </is>
      </c>
      <c r="B989" s="88" t="inlineStr">
        <is>
          <t xml:space="preserve">yăn </t>
        </is>
      </c>
      <c r="C989" s="89" t="inlineStr">
        <is>
          <t>V</t>
        </is>
      </c>
      <c r="D989" s="100" t="inlineStr">
        <is>
          <t>演じる</t>
        </is>
      </c>
      <c r="E989" s="100" t="inlineStr">
        <is>
          <t>to act; to perform; to play (a role)</t>
        </is>
      </c>
    </row>
    <row r="990" ht="16" customHeight="1" s="37">
      <c r="A990" s="84" t="inlineStr">
        <is>
          <t>演出</t>
        </is>
      </c>
      <c r="B990" s="91" t="inlineStr">
        <is>
          <t xml:space="preserve">yănchū </t>
        </is>
      </c>
      <c r="C990" s="92" t="inlineStr">
        <is>
          <t>V</t>
        </is>
      </c>
      <c r="D990" s="99" t="inlineStr">
        <is>
          <t>公演する、上演する、出演する</t>
        </is>
      </c>
      <c r="E990" s="99" t="inlineStr">
        <is>
          <t>to perform; performance</t>
        </is>
      </c>
    </row>
    <row r="991" ht="16" customHeight="1" s="37">
      <c r="A991" s="87" t="inlineStr">
        <is>
          <t>羊</t>
        </is>
      </c>
      <c r="B991" s="90" t="inlineStr">
        <is>
          <t xml:space="preserve">yáng </t>
        </is>
      </c>
      <c r="C991" s="90" t="inlineStr">
        <is>
          <t>N</t>
        </is>
      </c>
      <c r="D991" s="100" t="inlineStr">
        <is>
          <t>羊、ヤギ</t>
        </is>
      </c>
      <c r="E991" s="100" t="inlineStr">
        <is>
          <t>sheep; goat</t>
        </is>
      </c>
    </row>
    <row r="992" ht="16" customHeight="1" s="37">
      <c r="A992" s="84" t="inlineStr">
        <is>
          <t>陽光</t>
        </is>
      </c>
      <c r="B992" s="85" t="inlineStr">
        <is>
          <t xml:space="preserve">yángguāng </t>
        </is>
      </c>
      <c r="C992" s="86" t="inlineStr">
        <is>
          <t>N</t>
        </is>
      </c>
      <c r="D992" s="99" t="inlineStr">
        <is>
          <t>日差し</t>
        </is>
      </c>
      <c r="E992" s="99" t="inlineStr">
        <is>
          <t>sunlight; sunshine</t>
        </is>
      </c>
    </row>
    <row r="993" ht="16" customHeight="1" s="37">
      <c r="A993" s="87" t="inlineStr">
        <is>
          <t>養</t>
        </is>
      </c>
      <c r="B993" s="88" t="inlineStr">
        <is>
          <t xml:space="preserve">yăng </t>
        </is>
      </c>
      <c r="C993" s="89" t="inlineStr">
        <is>
          <t>V</t>
        </is>
      </c>
      <c r="D993" s="100" t="inlineStr">
        <is>
          <t>養う、育てる</t>
        </is>
      </c>
      <c r="E993" s="100" t="inlineStr">
        <is>
          <t>to raise; to support; to nourish</t>
        </is>
      </c>
    </row>
    <row r="994" ht="16" customHeight="1" s="37">
      <c r="A994" s="84" t="inlineStr">
        <is>
          <t>樣樣</t>
        </is>
      </c>
      <c r="B994" s="85" t="inlineStr">
        <is>
          <t xml:space="preserve">yàngyàng </t>
        </is>
      </c>
      <c r="C994" s="86" t="inlineStr">
        <is>
          <t>Det</t>
        </is>
      </c>
      <c r="D994" s="99" t="inlineStr">
        <is>
          <t>どの種類も、どれもこれも、いずれも</t>
        </is>
      </c>
      <c r="E994" s="99" t="inlineStr">
        <is>
          <t>every kind; all sorts</t>
        </is>
      </c>
    </row>
    <row r="995" ht="16" customHeight="1" s="37">
      <c r="A995" s="87" t="inlineStr">
        <is>
          <t>煙火</t>
        </is>
      </c>
      <c r="B995" s="88" t="inlineStr">
        <is>
          <t xml:space="preserve">yānhuŏ </t>
        </is>
      </c>
      <c r="C995" s="89" t="inlineStr">
        <is>
          <t>N</t>
        </is>
      </c>
      <c r="D995" s="100" t="inlineStr">
        <is>
          <t>花火</t>
        </is>
      </c>
      <c r="E995" s="100" t="inlineStr">
        <is>
          <t>fireworks</t>
        </is>
      </c>
    </row>
    <row r="996" ht="16" customHeight="1" s="37">
      <c r="A996" s="84" t="inlineStr">
        <is>
          <t>眼光</t>
        </is>
      </c>
      <c r="B996" s="91" t="inlineStr">
        <is>
          <t xml:space="preserve">yănguāng </t>
        </is>
      </c>
      <c r="C996" s="92" t="inlineStr">
        <is>
          <t>N</t>
        </is>
      </c>
      <c r="D996" s="99" t="inlineStr">
        <is>
          <t>視線、眼差し</t>
        </is>
      </c>
      <c r="E996" s="99" t="inlineStr">
        <is>
          <t>eyesight; vision; judgment</t>
        </is>
      </c>
    </row>
    <row r="997" ht="16" customHeight="1" s="37">
      <c r="A997" s="87" t="inlineStr">
        <is>
          <t>演講</t>
        </is>
      </c>
      <c r="B997" s="88" t="inlineStr">
        <is>
          <t xml:space="preserve">yănjiăng </t>
        </is>
      </c>
      <c r="C997" s="89" t="inlineStr">
        <is>
          <t>Vi</t>
        </is>
      </c>
      <c r="D997" s="100" t="inlineStr">
        <is>
          <t>講演する</t>
        </is>
      </c>
      <c r="E997" s="100" t="inlineStr">
        <is>
          <t>to give a speech; lecture</t>
        </is>
      </c>
    </row>
    <row r="998" ht="16" customHeight="1" s="37">
      <c r="A998" s="84" t="inlineStr">
        <is>
          <t>眼淚</t>
        </is>
      </c>
      <c r="B998" s="91" t="inlineStr">
        <is>
          <t xml:space="preserve">yănlèi </t>
        </is>
      </c>
      <c r="C998" s="92" t="inlineStr">
        <is>
          <t>N</t>
        </is>
      </c>
      <c r="D998" s="99" t="inlineStr">
        <is>
          <t>涙</t>
        </is>
      </c>
      <c r="E998" s="99" t="inlineStr">
        <is>
          <t>tear; teardrop</t>
        </is>
      </c>
    </row>
    <row r="999" ht="16" customHeight="1" s="37">
      <c r="A999" s="87" t="inlineStr">
        <is>
          <t>演員</t>
        </is>
      </c>
      <c r="B999" s="88" t="inlineStr">
        <is>
          <t xml:space="preserve">yănyuán </t>
        </is>
      </c>
      <c r="C999" s="89" t="inlineStr">
        <is>
          <t>N</t>
        </is>
      </c>
      <c r="D999" s="100" t="inlineStr">
        <is>
          <t>出演者、役者</t>
        </is>
      </c>
      <c r="E999" s="100" t="inlineStr">
        <is>
          <t>actor/actress; performer</t>
        </is>
      </c>
    </row>
    <row r="1000" ht="16" customHeight="1" s="37">
      <c r="A1000" s="84" t="inlineStr">
        <is>
          <t>邀請</t>
        </is>
      </c>
      <c r="B1000" s="91" t="inlineStr">
        <is>
          <t xml:space="preserve">yāoqĭng </t>
        </is>
      </c>
      <c r="C1000" s="92" t="inlineStr">
        <is>
          <t>V</t>
        </is>
      </c>
      <c r="D1000" s="99" t="inlineStr">
        <is>
          <t>招く、招待する</t>
        </is>
      </c>
      <c r="E1000" s="99" t="inlineStr">
        <is>
          <t>to invite; invitation</t>
        </is>
      </c>
    </row>
    <row r="1001" ht="16" customHeight="1" s="37">
      <c r="A1001" s="87" t="inlineStr">
        <is>
          <t>咬</t>
        </is>
      </c>
      <c r="B1001" s="88" t="inlineStr">
        <is>
          <t xml:space="preserve">yăo </t>
        </is>
      </c>
      <c r="C1001" s="89" t="inlineStr">
        <is>
          <t>V</t>
        </is>
      </c>
      <c r="D1001" s="100" t="inlineStr">
        <is>
          <t>噛む</t>
        </is>
      </c>
      <c r="E1001" s="100" t="inlineStr">
        <is>
          <t>to bite</t>
        </is>
      </c>
    </row>
    <row r="1002" ht="16" customHeight="1" s="37">
      <c r="A1002" s="84" t="inlineStr">
        <is>
          <t>要</t>
        </is>
      </c>
      <c r="B1002" s="85" t="inlineStr">
        <is>
          <t xml:space="preserve">yào </t>
        </is>
      </c>
      <c r="C1002" s="86" t="inlineStr">
        <is>
          <t>Vst</t>
        </is>
      </c>
      <c r="D1002" s="99" t="inlineStr">
        <is>
          <t>必要だ</t>
        </is>
      </c>
      <c r="E1002" s="99" t="inlineStr">
        <is>
          <t>must; important; key</t>
        </is>
      </c>
    </row>
    <row r="1003" ht="16" customHeight="1" s="37">
      <c r="A1003" s="87" t="inlineStr">
        <is>
          <t>要不然</t>
        </is>
      </c>
      <c r="B1003" s="88" t="inlineStr">
        <is>
          <t xml:space="preserve">yàobùrán </t>
        </is>
      </c>
      <c r="C1003" s="89" t="inlineStr">
        <is>
          <t>Conj</t>
        </is>
      </c>
      <c r="D1003" s="100" t="inlineStr">
        <is>
          <t>さもなければ、なんなら、あるいは</t>
        </is>
      </c>
      <c r="E1003" s="100" t="inlineStr">
        <is>
          <t>otherwise; or else</t>
        </is>
      </c>
    </row>
    <row r="1004" ht="16" customHeight="1" s="37">
      <c r="A1004" s="84" t="inlineStr">
        <is>
          <t>要不是</t>
        </is>
      </c>
      <c r="B1004" s="91" t="inlineStr">
        <is>
          <t xml:space="preserve">yàobúshì </t>
        </is>
      </c>
      <c r="C1004" s="92" t="inlineStr">
        <is>
          <t>Conj</t>
        </is>
      </c>
      <c r="D1004" s="99" t="inlineStr">
        <is>
          <t>もし〜でなかったら</t>
        </is>
      </c>
      <c r="E1004" s="99" t="inlineStr">
        <is>
          <t>if it were not for; had it not been for</t>
        </is>
      </c>
    </row>
    <row r="1005" ht="16" customHeight="1" s="37">
      <c r="A1005" s="87" t="inlineStr">
        <is>
          <t>要緊</t>
        </is>
      </c>
      <c r="B1005" s="90" t="inlineStr">
        <is>
          <t xml:space="preserve">yàojĭn </t>
        </is>
      </c>
      <c r="C1005" s="93" t="inlineStr">
        <is>
          <t>Vs</t>
        </is>
      </c>
      <c r="D1005" s="100" t="inlineStr">
        <is>
          <t>重要だ、深刻だ</t>
        </is>
      </c>
      <c r="E1005" s="100" t="inlineStr">
        <is>
          <t>important; critical; urgent</t>
        </is>
      </c>
    </row>
    <row r="1006" ht="16" customHeight="1" s="37">
      <c r="A1006" s="84" t="inlineStr">
        <is>
          <t>也好</t>
        </is>
      </c>
      <c r="B1006" s="91" t="inlineStr">
        <is>
          <t xml:space="preserve">yěhăo </t>
        </is>
      </c>
      <c r="C1006" s="92" t="n"/>
      <c r="D1006" s="99" t="inlineStr">
        <is>
          <t>～でも・・・でも、～にしろ・・・にしろ</t>
        </is>
      </c>
      <c r="E1006" s="99" t="inlineStr">
        <is>
          <t>also fine; that's fine too</t>
        </is>
      </c>
    </row>
    <row r="1007" ht="16" customHeight="1" s="37">
      <c r="A1007" s="87" t="inlineStr">
        <is>
          <t>頁</t>
        </is>
      </c>
      <c r="B1007" s="90" t="inlineStr">
        <is>
          <t xml:space="preserve">yè </t>
        </is>
      </c>
      <c r="C1007" s="93" t="inlineStr">
        <is>
          <t>M</t>
        </is>
      </c>
      <c r="D1007" s="100" t="inlineStr">
        <is>
          <t>〜ページ</t>
        </is>
      </c>
      <c r="E1007" s="100" t="inlineStr">
        <is>
          <t>page; (measure word for pages)</t>
        </is>
      </c>
    </row>
    <row r="1008" ht="16" customHeight="1" s="37">
      <c r="A1008" s="84" t="inlineStr">
        <is>
          <t>夜裡/裏</t>
        </is>
      </c>
      <c r="B1008" s="85" t="inlineStr">
        <is>
          <t>yèlĭ/lĭ</t>
        </is>
      </c>
      <c r="C1008" s="86" t="inlineStr">
        <is>
          <t>N</t>
        </is>
      </c>
      <c r="D1008" s="99" t="inlineStr">
        <is>
          <t>夜遅く、夜中</t>
        </is>
      </c>
      <c r="E1008" s="99" t="inlineStr">
        <is>
          <t>at night; in the night</t>
        </is>
      </c>
    </row>
    <row r="1009" ht="16" customHeight="1" s="37">
      <c r="A1009" s="87" t="inlineStr">
        <is>
          <t>一般來說</t>
        </is>
      </c>
      <c r="B1009" s="88" t="inlineStr">
        <is>
          <t xml:space="preserve">yībānláishuō </t>
        </is>
      </c>
      <c r="C1009" s="89" t="n"/>
      <c r="D1009" s="100" t="inlineStr">
        <is>
          <t>一般的には</t>
        </is>
      </c>
      <c r="E1009" s="100" t="inlineStr">
        <is>
          <t>generally speaking; in general</t>
        </is>
      </c>
    </row>
    <row r="1010" ht="16" customHeight="1" s="37">
      <c r="A1010" s="84" t="inlineStr">
        <is>
          <t>一點/一點兒</t>
        </is>
      </c>
      <c r="B1010" s="85" t="inlineStr">
        <is>
          <t>yīdiăn/yīdiănr</t>
        </is>
      </c>
      <c r="C1010" s="86" t="inlineStr">
        <is>
          <t>Adv</t>
        </is>
      </c>
      <c r="D1010" s="99" t="inlineStr">
        <is>
          <t>少し、ちょっと</t>
        </is>
      </c>
      <c r="E1010" s="99" t="inlineStr">
        <is>
          <t>a little; a bit</t>
        </is>
      </c>
    </row>
    <row r="1011" ht="16" customHeight="1" s="37">
      <c r="A1011" s="87" t="inlineStr">
        <is>
          <t>一方面</t>
        </is>
      </c>
      <c r="B1011" s="88" t="inlineStr">
        <is>
          <t xml:space="preserve">yīfāngmiàn </t>
        </is>
      </c>
      <c r="C1011" s="89" t="inlineStr">
        <is>
          <t>Conj</t>
        </is>
      </c>
      <c r="D1011" s="100" t="inlineStr">
        <is>
          <t>一方では、～する一方</t>
        </is>
      </c>
      <c r="E1011" s="100" t="inlineStr">
        <is>
          <t>on the one hand; one aspect</t>
        </is>
      </c>
    </row>
    <row r="1012" ht="16" customHeight="1" s="37">
      <c r="A1012" s="84" t="inlineStr">
        <is>
          <t>衣櫃</t>
        </is>
      </c>
      <c r="B1012" s="85" t="inlineStr">
        <is>
          <t xml:space="preserve">yīguì </t>
        </is>
      </c>
      <c r="C1012" s="92" t="inlineStr">
        <is>
          <t>N</t>
        </is>
      </c>
      <c r="D1012" s="99" t="inlineStr">
        <is>
          <t>洋服だんす</t>
        </is>
      </c>
      <c r="E1012" s="99" t="inlineStr">
        <is>
          <t>wardrobe; closet</t>
        </is>
      </c>
    </row>
    <row r="1013" ht="16" customHeight="1" s="37">
      <c r="A1013" s="87" t="inlineStr">
        <is>
          <t>依靠</t>
        </is>
      </c>
      <c r="B1013" s="88" t="inlineStr">
        <is>
          <t xml:space="preserve">yīkào </t>
        </is>
      </c>
      <c r="C1013" s="89" t="inlineStr">
        <is>
          <t>V</t>
        </is>
      </c>
      <c r="D1013" s="100" t="inlineStr">
        <is>
          <t>頼る、拠り所にする</t>
        </is>
      </c>
      <c r="E1013" s="100" t="inlineStr">
        <is>
          <t>to depend on; to rely on</t>
        </is>
      </c>
    </row>
    <row r="1014" ht="16" customHeight="1" s="37">
      <c r="A1014" s="84" t="inlineStr">
        <is>
          <t>一連</t>
        </is>
      </c>
      <c r="B1014" s="91" t="inlineStr">
        <is>
          <t xml:space="preserve">yīlián </t>
        </is>
      </c>
      <c r="C1014" s="92" t="inlineStr">
        <is>
          <t>Adv</t>
        </is>
      </c>
      <c r="D1014" s="99" t="inlineStr">
        <is>
          <t>続けざまに、引き続き</t>
        </is>
      </c>
      <c r="E1014" s="99" t="inlineStr">
        <is>
          <t>in a row; consecutively</t>
        </is>
      </c>
    </row>
    <row r="1015" ht="16" customHeight="1" s="37">
      <c r="A1015" s="87" t="inlineStr">
        <is>
          <t>一生</t>
        </is>
      </c>
      <c r="B1015" s="90" t="inlineStr">
        <is>
          <t xml:space="preserve">yīshēng </t>
        </is>
      </c>
      <c r="C1015" s="89" t="inlineStr">
        <is>
          <t>N</t>
        </is>
      </c>
      <c r="D1015" s="100" t="inlineStr">
        <is>
          <t>一生、生涯</t>
        </is>
      </c>
      <c r="E1015" s="100" t="inlineStr">
        <is>
          <t>one's whole life; lifetime</t>
        </is>
      </c>
    </row>
    <row r="1016" ht="16" customHeight="1" s="37">
      <c r="A1016" s="84" t="inlineStr">
        <is>
          <t>一時</t>
        </is>
      </c>
      <c r="B1016" s="85" t="inlineStr">
        <is>
          <t xml:space="preserve">yīshí </t>
        </is>
      </c>
      <c r="C1016" s="92" t="inlineStr">
        <is>
          <t>N</t>
        </is>
      </c>
      <c r="D1016" s="99" t="inlineStr">
        <is>
          <t>ある時期、いっとき、暫くの間</t>
        </is>
      </c>
      <c r="E1016" s="99" t="inlineStr">
        <is>
          <t>at the moment; for a while; temporary</t>
        </is>
      </c>
    </row>
    <row r="1017" ht="16" customHeight="1" s="37">
      <c r="A1017" s="87" t="inlineStr">
        <is>
          <t>一同</t>
        </is>
      </c>
      <c r="B1017" s="88" t="inlineStr">
        <is>
          <t xml:space="preserve">yītóng </t>
        </is>
      </c>
      <c r="C1017" s="89" t="inlineStr">
        <is>
          <t>Adv</t>
        </is>
      </c>
      <c r="D1017" s="100" t="inlineStr">
        <is>
          <t>一緒に</t>
        </is>
      </c>
      <c r="E1017" s="100" t="inlineStr">
        <is>
          <t>together; at the same time</t>
        </is>
      </c>
    </row>
    <row r="1018" ht="16" customHeight="1" s="37">
      <c r="A1018" s="84" t="inlineStr">
        <is>
          <t>一向</t>
        </is>
      </c>
      <c r="B1018" s="91" t="inlineStr">
        <is>
          <t xml:space="preserve">yīxiàng </t>
        </is>
      </c>
      <c r="C1018" s="92" t="inlineStr">
        <is>
          <t>Adv</t>
        </is>
      </c>
      <c r="D1018" s="99" t="inlineStr">
        <is>
          <t>以前から、ずっと、これまで</t>
        </is>
      </c>
      <c r="E1018" s="99" t="inlineStr">
        <is>
          <t>always; consistently; all along</t>
        </is>
      </c>
    </row>
    <row r="1019" ht="16" customHeight="1" s="37">
      <c r="A1019" s="87" t="inlineStr">
        <is>
          <t>一樣</t>
        </is>
      </c>
      <c r="B1019" s="90" t="inlineStr">
        <is>
          <t xml:space="preserve">yīyàng </t>
        </is>
      </c>
      <c r="C1019" s="93" t="inlineStr">
        <is>
          <t>N</t>
        </is>
      </c>
      <c r="D1019" s="100" t="inlineStr">
        <is>
          <t>同じだ</t>
        </is>
      </c>
      <c r="E1019" s="100" t="inlineStr">
        <is>
          <t>thing; item (often used in lists)</t>
        </is>
      </c>
    </row>
    <row r="1020" ht="16" customHeight="1" s="37">
      <c r="A1020" s="84" t="inlineStr">
        <is>
          <t>以</t>
        </is>
      </c>
      <c r="B1020" s="91" t="inlineStr">
        <is>
          <t xml:space="preserve">yĭ </t>
        </is>
      </c>
      <c r="C1020" s="92" t="inlineStr">
        <is>
          <t>Prep</t>
        </is>
      </c>
      <c r="D1020" s="99" t="inlineStr">
        <is>
          <t>〜で、〜を</t>
        </is>
      </c>
      <c r="E1020" s="99" t="inlineStr">
        <is>
          <t>by means of; in order to; with</t>
        </is>
      </c>
    </row>
    <row r="1021" ht="16" customHeight="1" s="37">
      <c r="A1021" s="87" t="inlineStr">
        <is>
          <t>以及</t>
        </is>
      </c>
      <c r="B1021" s="88" t="inlineStr">
        <is>
          <t xml:space="preserve">yĭjí </t>
        </is>
      </c>
      <c r="C1021" s="90" t="inlineStr">
        <is>
          <t>Conj</t>
        </is>
      </c>
      <c r="D1021" s="100" t="inlineStr">
        <is>
          <t>および、ならびに</t>
        </is>
      </c>
      <c r="E1021" s="100" t="inlineStr">
        <is>
          <t>and; as well as; together with</t>
        </is>
      </c>
    </row>
    <row r="1022" ht="16" customHeight="1" s="37">
      <c r="A1022" s="84" t="inlineStr">
        <is>
          <t>以來</t>
        </is>
      </c>
      <c r="B1022" s="91" t="inlineStr">
        <is>
          <t xml:space="preserve">yĭlái </t>
        </is>
      </c>
      <c r="C1022" s="92" t="inlineStr">
        <is>
          <t>N</t>
        </is>
      </c>
      <c r="D1022" s="99" t="inlineStr">
        <is>
          <t>～以来</t>
        </is>
      </c>
      <c r="E1022" s="99" t="inlineStr">
        <is>
          <t>since; since then</t>
        </is>
      </c>
    </row>
    <row r="1023" ht="16" customHeight="1" s="37">
      <c r="A1023" s="87" t="inlineStr">
        <is>
          <t>以免</t>
        </is>
      </c>
      <c r="B1023" s="88" t="inlineStr">
        <is>
          <t xml:space="preserve">yĭmiăn </t>
        </is>
      </c>
      <c r="C1023" s="89" t="inlineStr">
        <is>
          <t>Conj</t>
        </is>
      </c>
      <c r="D1023" s="100" t="inlineStr">
        <is>
          <t>〜しないようにする、～にならないようにする</t>
        </is>
      </c>
      <c r="E1023" s="100" t="inlineStr">
        <is>
          <t>in order to avoid; so as not to</t>
        </is>
      </c>
    </row>
    <row r="1024" ht="16" customHeight="1" s="37">
      <c r="A1024" s="84" t="inlineStr">
        <is>
          <t>藝術</t>
        </is>
      </c>
      <c r="B1024" s="91" t="inlineStr">
        <is>
          <t xml:space="preserve">yìshù </t>
        </is>
      </c>
      <c r="C1024" s="91" t="inlineStr">
        <is>
          <t>N</t>
        </is>
      </c>
      <c r="D1024" s="99" t="inlineStr">
        <is>
          <t>芸術</t>
        </is>
      </c>
      <c r="E1024" s="99" t="inlineStr">
        <is>
          <t>art; the arts</t>
        </is>
      </c>
    </row>
    <row r="1025" ht="16" customHeight="1" s="37">
      <c r="A1025" s="87" t="inlineStr">
        <is>
          <t>意外</t>
        </is>
      </c>
      <c r="B1025" s="88" t="inlineStr">
        <is>
          <t xml:space="preserve">yìwài </t>
        </is>
      </c>
      <c r="C1025" s="89" t="inlineStr">
        <is>
          <t>N</t>
        </is>
      </c>
      <c r="D1025" s="100" t="inlineStr">
        <is>
          <t>不測の事態、思いがけない事故</t>
        </is>
      </c>
      <c r="E1025" s="100" t="inlineStr">
        <is>
          <t>unexpected; accident; surprise</t>
        </is>
      </c>
    </row>
    <row r="1026" ht="16" customHeight="1" s="37">
      <c r="A1026" s="84" t="inlineStr">
        <is>
          <t>意義</t>
        </is>
      </c>
      <c r="B1026" s="91" t="inlineStr">
        <is>
          <t xml:space="preserve">yìyì </t>
        </is>
      </c>
      <c r="C1026" s="92" t="inlineStr">
        <is>
          <t>N</t>
        </is>
      </c>
      <c r="D1026" s="99" t="inlineStr">
        <is>
          <t>意味、意義</t>
        </is>
      </c>
      <c r="E1026" s="99" t="inlineStr">
        <is>
          <t>meaning; significance</t>
        </is>
      </c>
    </row>
    <row r="1027" ht="16" customHeight="1" s="37">
      <c r="A1027" s="87" t="inlineStr">
        <is>
          <t>陰</t>
        </is>
      </c>
      <c r="B1027" s="90" t="inlineStr">
        <is>
          <t xml:space="preserve">yīn </t>
        </is>
      </c>
      <c r="C1027" s="93" t="inlineStr">
        <is>
          <t>Vs</t>
        </is>
      </c>
      <c r="D1027" s="100" t="inlineStr">
        <is>
          <t>曇っている</t>
        </is>
      </c>
      <c r="E1027" s="100" t="inlineStr">
        <is>
          <t>cloudy; overcast; yin; dark</t>
        </is>
      </c>
    </row>
    <row r="1028" ht="16" customHeight="1" s="37">
      <c r="A1028" s="84" t="inlineStr">
        <is>
          <t>因此</t>
        </is>
      </c>
      <c r="B1028" s="91" t="inlineStr">
        <is>
          <t>yīncĭ</t>
        </is>
      </c>
      <c r="C1028" s="92" t="inlineStr">
        <is>
          <t>Conj</t>
        </is>
      </c>
      <c r="D1028" s="99" t="inlineStr">
        <is>
          <t>それだからこそ、それによって</t>
        </is>
      </c>
      <c r="E1028" s="99" t="inlineStr">
        <is>
          <t>therefore; as a result; consequently</t>
        </is>
      </c>
    </row>
    <row r="1029" ht="16" customHeight="1" s="37">
      <c r="A1029" s="87" t="inlineStr">
        <is>
          <t>音響</t>
        </is>
      </c>
      <c r="B1029" s="88" t="inlineStr">
        <is>
          <t xml:space="preserve">yīnxiăng </t>
        </is>
      </c>
      <c r="C1029" s="89" t="inlineStr">
        <is>
          <t>N</t>
        </is>
      </c>
      <c r="D1029" s="100" t="inlineStr">
        <is>
          <t>音響、響、オーディオ機器</t>
        </is>
      </c>
      <c r="E1029" s="100" t="inlineStr">
        <is>
          <t>sound system; stereo; acoustics</t>
        </is>
      </c>
    </row>
    <row r="1030" ht="16" customHeight="1" s="37">
      <c r="A1030" s="84" t="inlineStr">
        <is>
          <t>引起</t>
        </is>
      </c>
      <c r="B1030" s="91" t="inlineStr">
        <is>
          <t>yĭnqĭ</t>
        </is>
      </c>
      <c r="C1030" s="92" t="inlineStr">
        <is>
          <t>V</t>
        </is>
      </c>
      <c r="D1030" s="99" t="inlineStr">
        <is>
          <t>引き起こす、もたらす</t>
        </is>
      </c>
      <c r="E1030" s="99" t="inlineStr">
        <is>
          <t>to cause; to arouse; to trigger</t>
        </is>
      </c>
    </row>
    <row r="1031" ht="16" customHeight="1" s="37">
      <c r="A1031" s="87" t="inlineStr">
        <is>
          <t>英俊</t>
        </is>
      </c>
      <c r="B1031" s="88" t="inlineStr">
        <is>
          <t xml:space="preserve">yīngjùn </t>
        </is>
      </c>
      <c r="C1031" s="89" t="inlineStr">
        <is>
          <t>Vs</t>
        </is>
      </c>
      <c r="D1031" s="100" t="inlineStr">
        <is>
          <t>才能が抜きんでている</t>
        </is>
      </c>
      <c r="E1031" s="100" t="inlineStr">
        <is>
          <t>handsome</t>
        </is>
      </c>
    </row>
    <row r="1032" ht="16" customHeight="1" s="37">
      <c r="A1032" s="84" t="inlineStr">
        <is>
          <t>贏</t>
        </is>
      </c>
      <c r="B1032" s="91" t="inlineStr">
        <is>
          <t xml:space="preserve">yíng </t>
        </is>
      </c>
      <c r="C1032" s="91" t="inlineStr">
        <is>
          <t>Vp</t>
        </is>
      </c>
      <c r="D1032" s="99" t="inlineStr">
        <is>
          <t>勝つ</t>
        </is>
      </c>
      <c r="E1032" s="99" t="inlineStr">
        <is>
          <t>to win; to beat</t>
        </is>
      </c>
    </row>
    <row r="1033" ht="16" customHeight="1" s="37">
      <c r="A1033" s="87" t="inlineStr">
        <is>
          <t>營養</t>
        </is>
      </c>
      <c r="B1033" s="88" t="inlineStr">
        <is>
          <t xml:space="preserve">yíngyăng </t>
        </is>
      </c>
      <c r="C1033" s="89" t="inlineStr">
        <is>
          <t>N</t>
        </is>
      </c>
      <c r="D1033" s="100" t="inlineStr">
        <is>
          <t>栄養</t>
        </is>
      </c>
      <c r="E1033" s="100" t="inlineStr">
        <is>
          <t>nutrition; nourishment</t>
        </is>
      </c>
    </row>
    <row r="1034" ht="16" customHeight="1" s="37">
      <c r="A1034" s="84" t="inlineStr">
        <is>
          <t>影片</t>
        </is>
      </c>
      <c r="B1034" s="91" t="inlineStr">
        <is>
          <t xml:space="preserve">yĭngpiàn </t>
        </is>
      </c>
      <c r="C1034" s="92" t="inlineStr">
        <is>
          <t>N</t>
        </is>
      </c>
      <c r="D1034" s="99" t="inlineStr">
        <is>
          <t>映画（フィルム）、動画</t>
        </is>
      </c>
      <c r="E1034" s="99" t="inlineStr">
        <is>
          <t>film; movie; video clip</t>
        </is>
      </c>
    </row>
    <row r="1035" ht="16" customHeight="1" s="37">
      <c r="A1035" s="87" t="inlineStr">
        <is>
          <t>勇敢</t>
        </is>
      </c>
      <c r="B1035" s="88" t="inlineStr">
        <is>
          <t xml:space="preserve">yŏnggăn </t>
        </is>
      </c>
      <c r="C1035" s="88" t="inlineStr">
        <is>
          <t>Vs</t>
        </is>
      </c>
      <c r="D1035" s="100" t="inlineStr">
        <is>
          <t>勇敢だ</t>
        </is>
      </c>
      <c r="E1035" s="100" t="inlineStr">
        <is>
          <t>brave; courageous</t>
        </is>
      </c>
    </row>
    <row r="1036" ht="16" customHeight="1" s="37">
      <c r="A1036" s="84" t="inlineStr">
        <is>
          <t>擁有</t>
        </is>
      </c>
      <c r="B1036" s="91" t="inlineStr">
        <is>
          <t xml:space="preserve">yŏngyŏu </t>
        </is>
      </c>
      <c r="C1036" s="92" t="inlineStr">
        <is>
          <t>Vst</t>
        </is>
      </c>
      <c r="D1036" s="99" t="inlineStr">
        <is>
          <t>擁する、持つ</t>
        </is>
      </c>
      <c r="E1036" s="99" t="inlineStr">
        <is>
          <t>to own; to possess; to have</t>
        </is>
      </c>
    </row>
    <row r="1037" ht="16" customHeight="1" s="37">
      <c r="A1037" s="87" t="inlineStr">
        <is>
          <t>永遠</t>
        </is>
      </c>
      <c r="B1037" s="90" t="inlineStr">
        <is>
          <t xml:space="preserve">yŏngyuăn </t>
        </is>
      </c>
      <c r="C1037" s="90" t="inlineStr">
        <is>
          <t>Adv</t>
        </is>
      </c>
      <c r="D1037" s="100" t="inlineStr">
        <is>
          <t>永遠に</t>
        </is>
      </c>
      <c r="E1037" s="100" t="inlineStr">
        <is>
          <t>forever; always; permanently</t>
        </is>
      </c>
    </row>
    <row r="1038" ht="16" customHeight="1" s="37">
      <c r="A1038" s="84" t="inlineStr">
        <is>
          <t>用</t>
        </is>
      </c>
      <c r="B1038" s="91" t="inlineStr">
        <is>
          <t>yòng</t>
        </is>
      </c>
      <c r="C1038" s="86" t="inlineStr">
        <is>
          <t>Prep</t>
        </is>
      </c>
      <c r="D1038" s="99" t="inlineStr">
        <is>
          <t>～を使って、～で</t>
        </is>
      </c>
      <c r="E1038" s="99" t="inlineStr">
        <is>
          <t>with; by means of</t>
        </is>
      </c>
    </row>
    <row r="1039" ht="16" customHeight="1" s="37">
      <c r="A1039" s="87" t="inlineStr">
        <is>
          <t>用法</t>
        </is>
      </c>
      <c r="B1039" s="88" t="inlineStr">
        <is>
          <t xml:space="preserve">yòngfă </t>
        </is>
      </c>
      <c r="C1039" s="89" t="inlineStr">
        <is>
          <t>N</t>
        </is>
      </c>
      <c r="D1039" s="100" t="inlineStr">
        <is>
          <t>用法</t>
        </is>
      </c>
      <c r="E1039" s="100" t="inlineStr">
        <is>
          <t>usage; way of using</t>
        </is>
      </c>
    </row>
    <row r="1040" ht="16" customHeight="1" s="37">
      <c r="A1040" s="84" t="inlineStr">
        <is>
          <t>用品</t>
        </is>
      </c>
      <c r="B1040" s="91" t="inlineStr">
        <is>
          <t xml:space="preserve">yòngpĭn </t>
        </is>
      </c>
      <c r="C1040" s="92" t="inlineStr">
        <is>
          <t>N</t>
        </is>
      </c>
      <c r="D1040" s="99" t="inlineStr">
        <is>
          <t>用品</t>
        </is>
      </c>
      <c r="E1040" s="99" t="inlineStr">
        <is>
          <t>supplies; articles for use</t>
        </is>
      </c>
    </row>
    <row r="1041" ht="16" customHeight="1" s="37">
      <c r="A1041" s="87" t="inlineStr">
        <is>
          <t>優點</t>
        </is>
      </c>
      <c r="B1041" s="88" t="inlineStr">
        <is>
          <t xml:space="preserve">yōudiăn </t>
        </is>
      </c>
      <c r="C1041" s="89" t="inlineStr">
        <is>
          <t>N</t>
        </is>
      </c>
      <c r="D1041" s="100" t="inlineStr">
        <is>
          <t>長所、メリット</t>
        </is>
      </c>
      <c r="E1041" s="100" t="inlineStr">
        <is>
          <t>advantage; merit; strong point</t>
        </is>
      </c>
    </row>
    <row r="1042" ht="16" customHeight="1" s="37">
      <c r="A1042" s="84" t="inlineStr">
        <is>
          <t>幽默</t>
        </is>
      </c>
      <c r="B1042" s="91" t="inlineStr">
        <is>
          <t xml:space="preserve">yōumò </t>
        </is>
      </c>
      <c r="C1042" s="92" t="inlineStr">
        <is>
          <t>Vs</t>
        </is>
      </c>
      <c r="D1042" s="99" t="inlineStr">
        <is>
          <t>ユーモアがある</t>
        </is>
      </c>
      <c r="E1042" s="99" t="inlineStr">
        <is>
          <t>humorous; humor</t>
        </is>
      </c>
    </row>
    <row r="1043" ht="16" customHeight="1" s="37">
      <c r="A1043" s="87" t="inlineStr">
        <is>
          <t>優秀</t>
        </is>
      </c>
      <c r="B1043" s="88" t="inlineStr">
        <is>
          <t xml:space="preserve">yōuxiù </t>
        </is>
      </c>
      <c r="C1043" s="89" t="inlineStr">
        <is>
          <t>Vs</t>
        </is>
      </c>
      <c r="D1043" s="100" t="inlineStr">
        <is>
          <t>優秀だ</t>
        </is>
      </c>
      <c r="E1043" s="100" t="inlineStr">
        <is>
          <t>excellent; outstanding</t>
        </is>
      </c>
    </row>
    <row r="1044" ht="16" customHeight="1" s="37">
      <c r="A1044" s="84" t="inlineStr">
        <is>
          <t>遊客</t>
        </is>
      </c>
      <c r="B1044" s="91" t="inlineStr">
        <is>
          <t xml:space="preserve">yóukè </t>
        </is>
      </c>
      <c r="C1044" s="92" t="inlineStr">
        <is>
          <t>N</t>
        </is>
      </c>
      <c r="D1044" s="99" t="inlineStr">
        <is>
          <t>観光客</t>
        </is>
      </c>
      <c r="E1044" s="99" t="inlineStr">
        <is>
          <t>tourist; visitor</t>
        </is>
      </c>
    </row>
    <row r="1045" ht="16" customHeight="1" s="37">
      <c r="A1045" s="87" t="inlineStr">
        <is>
          <t>由於</t>
        </is>
      </c>
      <c r="B1045" s="88" t="inlineStr">
        <is>
          <t xml:space="preserve">yóuyú </t>
        </is>
      </c>
      <c r="C1045" s="89" t="inlineStr">
        <is>
          <t>Conj</t>
        </is>
      </c>
      <c r="D1045" s="100" t="inlineStr">
        <is>
          <t>〜によって、〜のために</t>
        </is>
      </c>
      <c r="E1045" s="100" t="inlineStr">
        <is>
          <t>due to; because of; owing to</t>
        </is>
      </c>
    </row>
    <row r="1046" ht="16" customHeight="1" s="37">
      <c r="A1046" s="84" t="inlineStr">
        <is>
          <t>有效</t>
        </is>
      </c>
      <c r="B1046" s="91" t="inlineStr">
        <is>
          <t xml:space="preserve">yŏuxiào </t>
        </is>
      </c>
      <c r="C1046" s="92" t="inlineStr">
        <is>
          <t>Vs</t>
        </is>
      </c>
      <c r="D1046" s="99" t="inlineStr">
        <is>
          <t>効果がある</t>
        </is>
      </c>
      <c r="E1046" s="99" t="inlineStr">
        <is>
          <t>effective; valid; in force</t>
        </is>
      </c>
    </row>
    <row r="1047" ht="16" customHeight="1" s="37">
      <c r="A1047" s="87" t="inlineStr">
        <is>
          <t>友誼</t>
        </is>
      </c>
      <c r="B1047" s="88" t="inlineStr">
        <is>
          <t xml:space="preserve">yŏuyì </t>
        </is>
      </c>
      <c r="C1047" s="89" t="inlineStr">
        <is>
          <t>N</t>
        </is>
      </c>
      <c r="D1047" s="100" t="inlineStr">
        <is>
          <t>友情</t>
        </is>
      </c>
      <c r="E1047" s="100" t="inlineStr">
        <is>
          <t>friendship</t>
        </is>
      </c>
    </row>
    <row r="1048" ht="16" customHeight="1" s="37">
      <c r="A1048" s="84" t="inlineStr">
        <is>
          <t>愉快</t>
        </is>
      </c>
      <c r="B1048" s="91" t="inlineStr">
        <is>
          <t xml:space="preserve">yúkuài </t>
        </is>
      </c>
      <c r="C1048" s="91" t="inlineStr">
        <is>
          <t>Vs</t>
        </is>
      </c>
      <c r="D1048" s="99" t="inlineStr">
        <is>
          <t>楽しい、愉快だ</t>
        </is>
      </c>
      <c r="E1048" s="99" t="inlineStr">
        <is>
          <t>cheerful; happy; pleasant</t>
        </is>
      </c>
    </row>
    <row r="1049" ht="16" customHeight="1" s="37">
      <c r="A1049" s="87" t="inlineStr">
        <is>
          <t>於是</t>
        </is>
      </c>
      <c r="B1049" s="88" t="inlineStr">
        <is>
          <t xml:space="preserve">yúshì </t>
        </is>
      </c>
      <c r="C1049" s="89" t="inlineStr">
        <is>
          <t>Conj</t>
        </is>
      </c>
      <c r="D1049" s="100" t="inlineStr">
        <is>
          <t>それで、そこで</t>
        </is>
      </c>
      <c r="E1049" s="100" t="inlineStr">
        <is>
          <t>so; therefore; thereupon</t>
        </is>
      </c>
    </row>
    <row r="1050" ht="16" customHeight="1" s="37">
      <c r="A1050" s="97" t="inlineStr">
        <is>
          <t>噢</t>
        </is>
      </c>
      <c r="B1050" s="85" t="inlineStr">
        <is>
          <t>yŭ</t>
        </is>
      </c>
      <c r="C1050" s="92" t="inlineStr">
        <is>
          <t>Ptc</t>
        </is>
      </c>
      <c r="D1050" s="99" t="inlineStr">
        <is>
          <t>ああ、あっ、そうか</t>
        </is>
      </c>
      <c r="E1050" s="99" t="inlineStr">
        <is>
          <t>oh (exclamation)</t>
        </is>
      </c>
    </row>
    <row r="1051" ht="16" customHeight="1" s="37">
      <c r="A1051" s="87" t="inlineStr">
        <is>
          <t>與</t>
        </is>
      </c>
      <c r="B1051" s="90" t="inlineStr">
        <is>
          <t>yŭ</t>
        </is>
      </c>
      <c r="C1051" s="93" t="inlineStr">
        <is>
          <t>Conj / Prep</t>
        </is>
      </c>
      <c r="D1051" s="100" t="inlineStr">
        <is>
          <t>〜と</t>
        </is>
      </c>
      <c r="E1051" s="100" t="inlineStr">
        <is>
          <t>and; with; together with</t>
        </is>
      </c>
    </row>
    <row r="1052" ht="16" customHeight="1" s="37">
      <c r="A1052" s="84" t="inlineStr">
        <is>
          <t>玉</t>
        </is>
      </c>
      <c r="B1052" s="91" t="inlineStr">
        <is>
          <t xml:space="preserve">yù </t>
        </is>
      </c>
      <c r="C1052" s="92" t="inlineStr">
        <is>
          <t>N</t>
        </is>
      </c>
      <c r="D1052" s="99" t="inlineStr">
        <is>
          <t>玉石</t>
        </is>
      </c>
      <c r="E1052" s="99" t="inlineStr">
        <is>
          <t>jade</t>
        </is>
      </c>
    </row>
    <row r="1053" ht="16" customHeight="1" s="37">
      <c r="A1053" s="87" t="inlineStr">
        <is>
          <t>玉米</t>
        </is>
      </c>
      <c r="B1053" s="90" t="inlineStr">
        <is>
          <t>yùmĭ</t>
        </is>
      </c>
      <c r="C1053" s="93" t="inlineStr">
        <is>
          <t>N</t>
        </is>
      </c>
      <c r="D1053" s="100" t="inlineStr">
        <is>
          <t>トウモロコシ</t>
        </is>
      </c>
      <c r="E1053" s="100" t="inlineStr">
        <is>
          <t>corn; maize</t>
        </is>
      </c>
    </row>
    <row r="1054" ht="16" customHeight="1" s="37">
      <c r="A1054" s="84" t="inlineStr">
        <is>
          <t>預備</t>
        </is>
      </c>
      <c r="B1054" s="85" t="inlineStr">
        <is>
          <t xml:space="preserve">yùbèi </t>
        </is>
      </c>
      <c r="C1054" s="86" t="inlineStr">
        <is>
          <t>V</t>
        </is>
      </c>
      <c r="D1054" s="99" t="inlineStr">
        <is>
          <t>前もって準備する、事前に用意する、備える、陸上競技の「用意！」</t>
        </is>
      </c>
      <c r="E1054" s="99" t="inlineStr">
        <is>
          <t>to prepare; to get ready</t>
        </is>
      </c>
    </row>
    <row r="1055" ht="16" customHeight="1" s="37">
      <c r="A1055" s="87" t="inlineStr">
        <is>
          <t>遇到</t>
        </is>
      </c>
      <c r="B1055" s="90" t="inlineStr">
        <is>
          <t xml:space="preserve">yùdào </t>
        </is>
      </c>
      <c r="C1055" s="93" t="inlineStr">
        <is>
          <t>Vpt</t>
        </is>
      </c>
      <c r="D1055" s="100" t="inlineStr">
        <is>
          <t>〜に出くわす、たまたま会う</t>
        </is>
      </c>
      <c r="E1055" s="100" t="inlineStr">
        <is>
          <t>to encounter; to come across; to meet</t>
        </is>
      </c>
    </row>
    <row r="1056" ht="16" customHeight="1" s="37">
      <c r="A1056" s="84" t="inlineStr">
        <is>
          <t>預習</t>
        </is>
      </c>
      <c r="B1056" s="85" t="inlineStr">
        <is>
          <t xml:space="preserve">yùxí </t>
        </is>
      </c>
      <c r="C1056" s="86" t="inlineStr">
        <is>
          <t>V</t>
        </is>
      </c>
      <c r="D1056" s="99" t="inlineStr">
        <is>
          <t>予習</t>
        </is>
      </c>
      <c r="E1056" s="99" t="inlineStr">
        <is>
          <t>to preview; to prepare (a lesson)</t>
        </is>
      </c>
    </row>
    <row r="1057" ht="16" customHeight="1" s="37">
      <c r="A1057" s="87" t="inlineStr">
        <is>
          <t>圓</t>
        </is>
      </c>
      <c r="B1057" s="90" t="inlineStr">
        <is>
          <t xml:space="preserve">yuán </t>
        </is>
      </c>
      <c r="C1057" s="93" t="inlineStr">
        <is>
          <t>N</t>
        </is>
      </c>
      <c r="D1057" s="100" t="inlineStr">
        <is>
          <t>円</t>
        </is>
      </c>
      <c r="E1057" s="100" t="inlineStr">
        <is>
          <t>circle; round; yuan (currency)</t>
        </is>
      </c>
    </row>
    <row r="1058" ht="16" customHeight="1" s="37">
      <c r="A1058" s="84" t="inlineStr">
        <is>
          <t>員工</t>
        </is>
      </c>
      <c r="B1058" s="91" t="inlineStr">
        <is>
          <t xml:space="preserve">yuángōng </t>
        </is>
      </c>
      <c r="C1058" s="92" t="inlineStr">
        <is>
          <t>N</t>
        </is>
      </c>
      <c r="D1058" s="99" t="inlineStr">
        <is>
          <t>従業員</t>
        </is>
      </c>
      <c r="E1058" s="99" t="inlineStr">
        <is>
          <t>employee; staff member</t>
        </is>
      </c>
    </row>
    <row r="1059" ht="16" customHeight="1" s="37">
      <c r="A1059" s="87" t="inlineStr">
        <is>
          <t>原諒</t>
        </is>
      </c>
      <c r="B1059" s="90" t="inlineStr">
        <is>
          <t xml:space="preserve">yuánliàng </t>
        </is>
      </c>
      <c r="C1059" s="93" t="inlineStr">
        <is>
          <t>Vst</t>
        </is>
      </c>
      <c r="D1059" s="100" t="inlineStr">
        <is>
          <t>許す</t>
        </is>
      </c>
      <c r="E1059" s="100" t="inlineStr">
        <is>
          <t>forgive</t>
        </is>
      </c>
    </row>
    <row r="1060" ht="16" customHeight="1" s="37">
      <c r="A1060" s="84" t="inlineStr">
        <is>
          <t>願望</t>
        </is>
      </c>
      <c r="B1060" s="91" t="inlineStr">
        <is>
          <t xml:space="preserve">yuànwàng </t>
        </is>
      </c>
      <c r="C1060" s="92" t="inlineStr">
        <is>
          <t>N</t>
        </is>
      </c>
      <c r="D1060" s="99" t="inlineStr">
        <is>
          <t>願望</t>
        </is>
      </c>
      <c r="E1060" s="99" t="inlineStr">
        <is>
          <t>wish; desire; aspiration</t>
        </is>
      </c>
    </row>
    <row r="1061" ht="16" customHeight="1" s="37">
      <c r="A1061" s="87" t="inlineStr">
        <is>
          <t>約</t>
        </is>
      </c>
      <c r="B1061" s="88" t="inlineStr">
        <is>
          <t xml:space="preserve">yuē </t>
        </is>
      </c>
      <c r="C1061" s="89" t="inlineStr">
        <is>
          <t>Adv</t>
        </is>
      </c>
      <c r="D1061" s="100" t="inlineStr">
        <is>
          <t>だいたい、約</t>
        </is>
      </c>
      <c r="E1061" s="100" t="inlineStr">
        <is>
          <t>approximately; about; to make an appointment</t>
        </is>
      </c>
    </row>
    <row r="1062" ht="16" customHeight="1" s="37">
      <c r="A1062" s="84" t="inlineStr">
        <is>
          <t>月餅</t>
        </is>
      </c>
      <c r="B1062" s="91" t="inlineStr">
        <is>
          <t xml:space="preserve">yuèbĭng  </t>
        </is>
      </c>
      <c r="C1062" s="92" t="inlineStr">
        <is>
          <t>N</t>
        </is>
      </c>
      <c r="D1062" s="99" t="inlineStr">
        <is>
          <t>月餅</t>
        </is>
      </c>
      <c r="E1062" s="99" t="inlineStr">
        <is>
          <t>mooncake</t>
        </is>
      </c>
    </row>
    <row r="1063" ht="16" customHeight="1" s="37">
      <c r="A1063" s="87" t="inlineStr">
        <is>
          <t>閱讀</t>
        </is>
      </c>
      <c r="B1063" s="88" t="inlineStr">
        <is>
          <t xml:space="preserve">yuèdú </t>
        </is>
      </c>
      <c r="C1063" s="89" t="inlineStr">
        <is>
          <t>V</t>
        </is>
      </c>
      <c r="D1063" s="100" t="inlineStr">
        <is>
          <t>閲覧する</t>
        </is>
      </c>
      <c r="E1063" s="100" t="inlineStr">
        <is>
          <t>to read; reading</t>
        </is>
      </c>
    </row>
    <row r="1064" ht="16" customHeight="1" s="37">
      <c r="A1064" s="84" t="inlineStr">
        <is>
          <t>樂團</t>
        </is>
      </c>
      <c r="B1064" s="91" t="inlineStr">
        <is>
          <t xml:space="preserve">yuètuán </t>
        </is>
      </c>
      <c r="C1064" s="92" t="inlineStr">
        <is>
          <t>N</t>
        </is>
      </c>
      <c r="D1064" s="99" t="inlineStr">
        <is>
          <t>楽団</t>
        </is>
      </c>
      <c r="E1064" s="99" t="inlineStr">
        <is>
          <t>orchestra; band</t>
        </is>
      </c>
    </row>
    <row r="1065" ht="16" customHeight="1" s="37">
      <c r="A1065" s="87" t="inlineStr">
        <is>
          <t>雲</t>
        </is>
      </c>
      <c r="B1065" s="90" t="inlineStr">
        <is>
          <t xml:space="preserve">yún </t>
        </is>
      </c>
      <c r="C1065" s="90" t="inlineStr">
        <is>
          <t>N</t>
        </is>
      </c>
      <c r="D1065" s="100" t="inlineStr">
        <is>
          <t>雲</t>
        </is>
      </c>
      <c r="E1065" s="100" t="inlineStr">
        <is>
          <t>cloud</t>
        </is>
      </c>
    </row>
    <row r="1066" ht="16" customHeight="1" s="37">
      <c r="A1066" s="84" t="inlineStr">
        <is>
          <t>運氣</t>
        </is>
      </c>
      <c r="B1066" s="91" t="inlineStr">
        <is>
          <t xml:space="preserve">yùnqì </t>
        </is>
      </c>
      <c r="C1066" s="92" t="inlineStr">
        <is>
          <t>N</t>
        </is>
      </c>
      <c r="D1066" s="99" t="inlineStr">
        <is>
          <t>運勢、運</t>
        </is>
      </c>
      <c r="E1066" s="99" t="inlineStr">
        <is>
          <t>luck; fortune</t>
        </is>
      </c>
    </row>
    <row r="1067" ht="16" customHeight="1" s="37">
      <c r="A1067" s="87" t="inlineStr">
        <is>
          <t>在</t>
        </is>
      </c>
      <c r="B1067" s="88" t="inlineStr">
        <is>
          <t xml:space="preserve">zài </t>
        </is>
      </c>
      <c r="C1067" s="93" t="inlineStr">
        <is>
          <t>Vst</t>
        </is>
      </c>
      <c r="D1067" s="100" t="inlineStr">
        <is>
          <t>いる、ある、存在する</t>
        </is>
      </c>
      <c r="E1067" s="100" t="inlineStr">
        <is>
          <t>to be in the process of; to be at</t>
        </is>
      </c>
    </row>
    <row r="1068" ht="16" customHeight="1" s="37">
      <c r="A1068" s="84" t="inlineStr">
        <is>
          <t>在意</t>
        </is>
      </c>
      <c r="B1068" s="91" t="inlineStr">
        <is>
          <t xml:space="preserve">zàiyì </t>
        </is>
      </c>
      <c r="C1068" s="92" t="inlineStr">
        <is>
          <t>Vst</t>
        </is>
      </c>
      <c r="D1068" s="99" t="inlineStr">
        <is>
          <t>気に留める、心に留める</t>
        </is>
      </c>
      <c r="E1068" s="99" t="inlineStr">
        <is>
          <t>to mind; to care about</t>
        </is>
      </c>
    </row>
    <row r="1069" ht="16" customHeight="1" s="37">
      <c r="A1069" s="87" t="inlineStr">
        <is>
          <t>在於</t>
        </is>
      </c>
      <c r="B1069" s="88" t="inlineStr">
        <is>
          <t xml:space="preserve">zàiyú </t>
        </is>
      </c>
      <c r="C1069" s="89" t="inlineStr">
        <is>
          <t>Vst</t>
        </is>
      </c>
      <c r="D1069" s="100" t="inlineStr">
        <is>
          <t>〜にある、〜にかかっている</t>
        </is>
      </c>
      <c r="E1069" s="100" t="inlineStr">
        <is>
          <t>to lie in; to depend on; to consist in</t>
        </is>
      </c>
    </row>
    <row r="1070" ht="16" customHeight="1" s="37">
      <c r="A1070" s="84" t="inlineStr">
        <is>
          <t>早</t>
        </is>
      </c>
      <c r="B1070" s="91" t="inlineStr">
        <is>
          <t xml:space="preserve">zăo </t>
        </is>
      </c>
      <c r="C1070" s="92" t="inlineStr">
        <is>
          <t>Adv</t>
        </is>
      </c>
      <c r="D1070" s="99" t="inlineStr">
        <is>
          <t>とっくに、ずっと前に</t>
        </is>
      </c>
      <c r="E1070" s="99" t="inlineStr">
        <is>
          <t>early; in the morning</t>
        </is>
      </c>
    </row>
    <row r="1071" ht="16" customHeight="1" s="37">
      <c r="A1071" s="87" t="inlineStr">
        <is>
          <t>早日</t>
        </is>
      </c>
      <c r="B1071" s="88" t="inlineStr">
        <is>
          <t xml:space="preserve">zăorì </t>
        </is>
      </c>
      <c r="C1071" s="89" t="inlineStr">
        <is>
          <t>Adv</t>
        </is>
      </c>
      <c r="D1071" s="100" t="inlineStr">
        <is>
          <t>一日も早く、早期に</t>
        </is>
      </c>
      <c r="E1071" s="100" t="inlineStr">
        <is>
          <t>at an early date; soon</t>
        </is>
      </c>
    </row>
    <row r="1072" ht="16" customHeight="1" s="37">
      <c r="A1072" s="84" t="inlineStr">
        <is>
          <t>早晚</t>
        </is>
      </c>
      <c r="B1072" s="91" t="inlineStr">
        <is>
          <t xml:space="preserve">zăowăn </t>
        </is>
      </c>
      <c r="C1072" s="86" t="inlineStr">
        <is>
          <t>N</t>
        </is>
      </c>
      <c r="D1072" s="99" t="inlineStr">
        <is>
          <t>朝晩、遅かれ早かれ、そのうちに</t>
        </is>
      </c>
      <c r="E1072" s="99" t="inlineStr">
        <is>
          <t>sooner or later; morning and evening</t>
        </is>
      </c>
    </row>
    <row r="1073" ht="16" customHeight="1" s="37">
      <c r="A1073" s="87" t="inlineStr">
        <is>
          <t>造成</t>
        </is>
      </c>
      <c r="B1073" s="88" t="inlineStr">
        <is>
          <t xml:space="preserve">zàochéng </t>
        </is>
      </c>
      <c r="C1073" s="89" t="inlineStr">
        <is>
          <t>Vpt</t>
        </is>
      </c>
      <c r="D1073" s="100" t="inlineStr">
        <is>
          <t>作り上げる、引き起こす、もたらす</t>
        </is>
      </c>
      <c r="E1073" s="100" t="inlineStr">
        <is>
          <t>cause (result in)</t>
        </is>
      </c>
    </row>
    <row r="1074" ht="16" customHeight="1" s="37">
      <c r="A1074" s="84" t="inlineStr">
        <is>
          <t>噪音</t>
        </is>
      </c>
      <c r="B1074" s="91" t="inlineStr">
        <is>
          <t xml:space="preserve">zàoyīn </t>
        </is>
      </c>
      <c r="C1074" s="92" t="inlineStr">
        <is>
          <t>N</t>
        </is>
      </c>
      <c r="D1074" s="99" t="inlineStr">
        <is>
          <t>騒音</t>
        </is>
      </c>
      <c r="E1074" s="99" t="inlineStr">
        <is>
          <t>noise; loud noise</t>
        </is>
      </c>
    </row>
    <row r="1075" ht="16" customHeight="1" s="37">
      <c r="A1075" s="87" t="inlineStr">
        <is>
          <t>增加/增</t>
        </is>
      </c>
      <c r="B1075" s="90" t="inlineStr">
        <is>
          <t>zēngjiā/zēng</t>
        </is>
      </c>
      <c r="C1075" s="93" t="inlineStr">
        <is>
          <t>Vpt</t>
        </is>
      </c>
      <c r="D1075" s="100" t="inlineStr">
        <is>
          <t>増加する、増える</t>
        </is>
      </c>
      <c r="E1075" s="100" t="inlineStr">
        <is>
          <t>to increase; to add; to grow</t>
        </is>
      </c>
    </row>
    <row r="1076" ht="16" customHeight="1" s="37">
      <c r="A1076" s="84" t="inlineStr">
        <is>
          <t>責任</t>
        </is>
      </c>
      <c r="B1076" s="91" t="inlineStr">
        <is>
          <t xml:space="preserve">zérèn </t>
        </is>
      </c>
      <c r="C1076" s="92" t="inlineStr">
        <is>
          <t>N</t>
        </is>
      </c>
      <c r="D1076" s="99" t="inlineStr">
        <is>
          <t>責任</t>
        </is>
      </c>
      <c r="E1076" s="99" t="inlineStr">
        <is>
          <t>responsibility</t>
        </is>
      </c>
    </row>
    <row r="1077" ht="16" customHeight="1" s="37">
      <c r="A1077" s="94" t="inlineStr">
        <is>
          <t>知</t>
        </is>
      </c>
      <c r="B1077" s="88" t="inlineStr">
        <is>
          <t xml:space="preserve">zhī </t>
        </is>
      </c>
      <c r="C1077" s="89" t="inlineStr">
        <is>
          <t>Vst</t>
        </is>
      </c>
      <c r="D1077" s="100" t="inlineStr">
        <is>
          <t>知る、知っている</t>
        </is>
      </c>
      <c r="E1077" s="100" t="inlineStr">
        <is>
          <t>to know; knowledge</t>
        </is>
      </c>
    </row>
    <row r="1078" ht="16" customHeight="1" s="37">
      <c r="A1078" s="84" t="inlineStr">
        <is>
          <t>之後</t>
        </is>
      </c>
      <c r="B1078" s="91" t="inlineStr">
        <is>
          <t xml:space="preserve">zhīhòu </t>
        </is>
      </c>
      <c r="C1078" s="92" t="inlineStr">
        <is>
          <t>N</t>
        </is>
      </c>
      <c r="D1078" s="99" t="inlineStr">
        <is>
          <t>〜の後</t>
        </is>
      </c>
      <c r="E1078" s="99" t="inlineStr">
        <is>
          <t>after; afterwards; later</t>
        </is>
      </c>
    </row>
    <row r="1079" ht="16" customHeight="1" s="37">
      <c r="A1079" s="87" t="inlineStr">
        <is>
          <t>之間</t>
        </is>
      </c>
      <c r="B1079" s="88" t="inlineStr">
        <is>
          <t xml:space="preserve">zhījiān </t>
        </is>
      </c>
      <c r="C1079" s="89" t="inlineStr">
        <is>
          <t>N</t>
        </is>
      </c>
      <c r="D1079" s="100" t="inlineStr">
        <is>
          <t>〜の間</t>
        </is>
      </c>
      <c r="E1079" s="100" t="inlineStr">
        <is>
          <t>between; among; in the middle of</t>
        </is>
      </c>
    </row>
    <row r="1080" ht="16" customHeight="1" s="37">
      <c r="A1080" s="84" t="inlineStr">
        <is>
          <t>之前</t>
        </is>
      </c>
      <c r="B1080" s="91" t="inlineStr">
        <is>
          <t>zhīqián</t>
        </is>
      </c>
      <c r="C1080" s="92" t="inlineStr">
        <is>
          <t>N</t>
        </is>
      </c>
      <c r="D1080" s="99" t="inlineStr">
        <is>
          <t>〜の前</t>
        </is>
      </c>
      <c r="E1080" s="99" t="inlineStr">
        <is>
          <t>before; prior to</t>
        </is>
      </c>
    </row>
    <row r="1081" ht="16" customHeight="1" s="37">
      <c r="A1081" s="87" t="inlineStr">
        <is>
          <t>直</t>
        </is>
      </c>
      <c r="B1081" s="88" t="inlineStr">
        <is>
          <t xml:space="preserve">zhí </t>
        </is>
      </c>
      <c r="C1081" s="93" t="inlineStr">
        <is>
          <t>Vs</t>
        </is>
      </c>
      <c r="D1081" s="100" t="inlineStr">
        <is>
          <t>まっすぐだ</t>
        </is>
      </c>
      <c r="E1081" s="100" t="inlineStr">
        <is>
          <t>straight; directly; vertical</t>
        </is>
      </c>
    </row>
    <row r="1082" ht="16" customHeight="1" s="37">
      <c r="A1082" s="84" t="inlineStr">
        <is>
          <t>直到</t>
        </is>
      </c>
      <c r="B1082" s="91" t="inlineStr">
        <is>
          <t xml:space="preserve">zhídào </t>
        </is>
      </c>
      <c r="C1082" s="92" t="inlineStr">
        <is>
          <t>Prep</t>
        </is>
      </c>
      <c r="D1082" s="99" t="inlineStr">
        <is>
          <t>〜になって（やっと）、～になっても（まだ）</t>
        </is>
      </c>
      <c r="E1082" s="99" t="inlineStr">
        <is>
          <t>until</t>
        </is>
      </c>
    </row>
    <row r="1083" ht="16" customHeight="1" s="37">
      <c r="A1083" s="87" t="inlineStr">
        <is>
          <t>值得</t>
        </is>
      </c>
      <c r="B1083" s="90" t="inlineStr">
        <is>
          <t>zhíde</t>
        </is>
      </c>
      <c r="C1083" s="93" t="inlineStr">
        <is>
          <t>Vst</t>
        </is>
      </c>
      <c r="D1083" s="100" t="inlineStr">
        <is>
          <t>〜に値する</t>
        </is>
      </c>
      <c r="E1083" s="100" t="inlineStr">
        <is>
          <t>worth; worthwhile</t>
        </is>
      </c>
    </row>
    <row r="1084" ht="16" customHeight="1" s="37">
      <c r="A1084" s="84" t="inlineStr">
        <is>
          <t>殖民地</t>
        </is>
      </c>
      <c r="B1084" s="91" t="inlineStr">
        <is>
          <t xml:space="preserve">zhímíndì </t>
        </is>
      </c>
      <c r="C1084" s="92" t="inlineStr">
        <is>
          <t>N</t>
        </is>
      </c>
      <c r="D1084" s="99" t="inlineStr">
        <is>
          <t>植民地</t>
        </is>
      </c>
      <c r="E1084" s="99" t="inlineStr">
        <is>
          <t>colony</t>
        </is>
      </c>
    </row>
    <row r="1085" ht="16" customHeight="1" s="37">
      <c r="A1085" s="87" t="inlineStr">
        <is>
          <t>植物</t>
        </is>
      </c>
      <c r="B1085" s="88" t="inlineStr">
        <is>
          <t xml:space="preserve">zhíwù </t>
        </is>
      </c>
      <c r="C1085" s="89" t="inlineStr">
        <is>
          <t>N</t>
        </is>
      </c>
      <c r="D1085" s="100" t="inlineStr">
        <is>
          <t>植物</t>
        </is>
      </c>
      <c r="E1085" s="100" t="inlineStr">
        <is>
          <t>plant; vegetation</t>
        </is>
      </c>
    </row>
    <row r="1086" ht="16" customHeight="1" s="37">
      <c r="A1086" s="84" t="inlineStr">
        <is>
          <t>職業</t>
        </is>
      </c>
      <c r="B1086" s="91" t="inlineStr">
        <is>
          <t xml:space="preserve">zhíyè </t>
        </is>
      </c>
      <c r="C1086" s="91" t="inlineStr">
        <is>
          <t>N</t>
        </is>
      </c>
      <c r="D1086" s="99" t="inlineStr">
        <is>
          <t>職業</t>
        </is>
      </c>
      <c r="E1086" s="99" t="inlineStr">
        <is>
          <t>occupation; profession; vocation</t>
        </is>
      </c>
    </row>
    <row r="1087" ht="16" customHeight="1" s="37">
      <c r="A1087" s="87" t="inlineStr">
        <is>
          <t>職員</t>
        </is>
      </c>
      <c r="B1087" s="88" t="inlineStr">
        <is>
          <t xml:space="preserve">zhíyuán </t>
        </is>
      </c>
      <c r="C1087" s="89" t="inlineStr">
        <is>
          <t>N</t>
        </is>
      </c>
      <c r="D1087" s="100" t="inlineStr">
        <is>
          <t>職員</t>
        </is>
      </c>
      <c r="E1087" s="100" t="inlineStr">
        <is>
          <t>staff; employee; clerk</t>
        </is>
      </c>
    </row>
    <row r="1088" ht="16" customHeight="1" s="37">
      <c r="A1088" s="84" t="inlineStr">
        <is>
          <t>指</t>
        </is>
      </c>
      <c r="B1088" s="85" t="inlineStr">
        <is>
          <t>zhĭ</t>
        </is>
      </c>
      <c r="C1088" s="86" t="inlineStr">
        <is>
          <t>V</t>
        </is>
      </c>
      <c r="D1088" s="99" t="inlineStr">
        <is>
          <t>指す</t>
        </is>
      </c>
      <c r="E1088" s="99" t="inlineStr">
        <is>
          <t>to point; to indicate; finger</t>
        </is>
      </c>
    </row>
    <row r="1089" ht="16" customHeight="1" s="37">
      <c r="A1089" s="87" t="inlineStr">
        <is>
          <t>只是</t>
        </is>
      </c>
      <c r="B1089" s="88" t="inlineStr">
        <is>
          <t xml:space="preserve">zhĭshì </t>
        </is>
      </c>
      <c r="C1089" s="89" t="inlineStr">
        <is>
          <t>Conj</t>
        </is>
      </c>
      <c r="D1089" s="100" t="inlineStr">
        <is>
          <t>ただ、だが、しかし</t>
        </is>
      </c>
      <c r="E1089" s="100" t="inlineStr">
        <is>
          <t>just; merely; only</t>
        </is>
      </c>
    </row>
    <row r="1090" ht="16" customHeight="1" s="37">
      <c r="A1090" s="84" t="inlineStr">
        <is>
          <t>只有</t>
        </is>
      </c>
      <c r="B1090" s="85" t="inlineStr">
        <is>
          <t xml:space="preserve">zhĭyŏu </t>
        </is>
      </c>
      <c r="C1090" s="86" t="inlineStr">
        <is>
          <t>Adv / Conj</t>
        </is>
      </c>
      <c r="D1090" s="99" t="inlineStr">
        <is>
          <t>～してはじめて、〜しかない</t>
        </is>
      </c>
      <c r="E1090" s="99" t="inlineStr">
        <is>
          <t>only; only if</t>
        </is>
      </c>
    </row>
    <row r="1091" ht="16" customHeight="1" s="37">
      <c r="A1091" s="87" t="inlineStr">
        <is>
          <t>制度</t>
        </is>
      </c>
      <c r="B1091" s="88" t="inlineStr">
        <is>
          <t xml:space="preserve">zhìdù </t>
        </is>
      </c>
      <c r="C1091" s="89" t="inlineStr">
        <is>
          <t>N</t>
        </is>
      </c>
      <c r="D1091" s="100" t="inlineStr">
        <is>
          <t>制度</t>
        </is>
      </c>
      <c r="E1091" s="100" t="inlineStr">
        <is>
          <t>system; institution; regulation</t>
        </is>
      </c>
    </row>
    <row r="1092" ht="16" customHeight="1" s="37">
      <c r="A1092" s="84" t="inlineStr">
        <is>
          <t>智慧</t>
        </is>
      </c>
      <c r="B1092" s="91" t="inlineStr">
        <is>
          <t xml:space="preserve">zhìhuì </t>
        </is>
      </c>
      <c r="C1092" s="92" t="inlineStr">
        <is>
          <t>N</t>
        </is>
      </c>
      <c r="D1092" s="99" t="inlineStr">
        <is>
          <t>知恵</t>
        </is>
      </c>
      <c r="E1092" s="99" t="inlineStr">
        <is>
          <t>wisdom; intelligence</t>
        </is>
      </c>
    </row>
    <row r="1093" ht="16" customHeight="1" s="37">
      <c r="A1093" s="87" t="inlineStr">
        <is>
          <t>至少</t>
        </is>
      </c>
      <c r="B1093" s="88" t="inlineStr">
        <is>
          <t xml:space="preserve">zhìshăo </t>
        </is>
      </c>
      <c r="C1093" s="89" t="inlineStr">
        <is>
          <t>Adv</t>
        </is>
      </c>
      <c r="D1093" s="100" t="inlineStr">
        <is>
          <t>少なくとも</t>
        </is>
      </c>
      <c r="E1093" s="100" t="inlineStr">
        <is>
          <t>at least</t>
        </is>
      </c>
    </row>
    <row r="1094" ht="16" customHeight="1" s="37">
      <c r="A1094" s="84" t="inlineStr">
        <is>
          <t>至於</t>
        </is>
      </c>
      <c r="B1094" s="91" t="inlineStr">
        <is>
          <t xml:space="preserve">zhìyú </t>
        </is>
      </c>
      <c r="C1094" s="92" t="inlineStr">
        <is>
          <t>Prep</t>
        </is>
      </c>
      <c r="D1094" s="99" t="inlineStr">
        <is>
          <t>〜のことなら、〜に至っては</t>
        </is>
      </c>
      <c r="E1094" s="99" t="inlineStr">
        <is>
          <t>as for; regarding; as to</t>
        </is>
      </c>
    </row>
    <row r="1095" ht="16" customHeight="1" s="37">
      <c r="A1095" s="87" t="inlineStr">
        <is>
          <t>摘</t>
        </is>
      </c>
      <c r="B1095" s="90" t="inlineStr">
        <is>
          <t xml:space="preserve">zhāi </t>
        </is>
      </c>
      <c r="C1095" s="93" t="inlineStr">
        <is>
          <t>V</t>
        </is>
      </c>
      <c r="D1095" s="100" t="inlineStr">
        <is>
          <t>もぎ取る、掴み取る</t>
        </is>
      </c>
      <c r="E1095" s="100" t="inlineStr">
        <is>
          <t>to pick; to pluck; to take off</t>
        </is>
      </c>
    </row>
    <row r="1096" ht="16" customHeight="1" s="37">
      <c r="A1096" s="84" t="inlineStr">
        <is>
          <t>站</t>
        </is>
      </c>
      <c r="B1096" s="91" t="inlineStr">
        <is>
          <t>zhàn</t>
        </is>
      </c>
      <c r="C1096" s="86" t="inlineStr">
        <is>
          <t>N</t>
        </is>
      </c>
      <c r="D1096" s="99" t="inlineStr">
        <is>
          <t>駅</t>
        </is>
      </c>
      <c r="E1096" s="99" t="inlineStr">
        <is>
          <t>station; stop; to stand</t>
        </is>
      </c>
    </row>
    <row r="1097" ht="16" customHeight="1" s="37">
      <c r="A1097" s="87" t="inlineStr">
        <is>
          <t>暫時</t>
        </is>
      </c>
      <c r="B1097" s="88" t="inlineStr">
        <is>
          <t xml:space="preserve">zhànshí </t>
        </is>
      </c>
      <c r="C1097" s="89" t="inlineStr">
        <is>
          <t>Adv</t>
        </is>
      </c>
      <c r="D1097" s="100" t="inlineStr">
        <is>
          <t>一時、しばらく</t>
        </is>
      </c>
      <c r="E1097" s="100" t="inlineStr">
        <is>
          <t>temporarily</t>
        </is>
      </c>
    </row>
    <row r="1098" ht="16" customHeight="1" s="37">
      <c r="A1098" s="84" t="inlineStr">
        <is>
          <t>戰爭</t>
        </is>
      </c>
      <c r="B1098" s="91" t="inlineStr">
        <is>
          <t xml:space="preserve">zhànzhēng </t>
        </is>
      </c>
      <c r="C1098" s="92" t="inlineStr">
        <is>
          <t>N</t>
        </is>
      </c>
      <c r="D1098" s="99" t="inlineStr">
        <is>
          <t>戦争</t>
        </is>
      </c>
      <c r="E1098" s="99" t="inlineStr">
        <is>
          <t>war; warfare</t>
        </is>
      </c>
    </row>
    <row r="1099" ht="16" customHeight="1" s="37">
      <c r="A1099" s="87" t="inlineStr">
        <is>
          <t>掌握</t>
        </is>
      </c>
      <c r="B1099" s="88" t="inlineStr">
        <is>
          <t xml:space="preserve">zhăngwò </t>
        </is>
      </c>
      <c r="C1099" s="89" t="inlineStr">
        <is>
          <t>V</t>
        </is>
      </c>
      <c r="D1099" s="100" t="inlineStr">
        <is>
          <t>握る、握りしめる、マスターする、身につける</t>
        </is>
      </c>
      <c r="E1099" s="100" t="inlineStr">
        <is>
          <t>to grasp; to master; to have a firm grip on</t>
        </is>
      </c>
    </row>
    <row r="1100" ht="16" customHeight="1" s="37">
      <c r="A1100" s="84" t="inlineStr">
        <is>
          <t>障礙</t>
        </is>
      </c>
      <c r="B1100" s="91" t="inlineStr">
        <is>
          <t xml:space="preserve">zhàngài </t>
        </is>
      </c>
      <c r="C1100" s="92" t="inlineStr">
        <is>
          <t>N</t>
        </is>
      </c>
      <c r="D1100" s="99" t="inlineStr">
        <is>
          <t>障害</t>
        </is>
      </c>
      <c r="E1100" s="99" t="inlineStr">
        <is>
          <t>obstacle; barrier; hindrance</t>
        </is>
      </c>
    </row>
    <row r="1101" ht="16" customHeight="1" s="37">
      <c r="A1101" s="87" t="inlineStr">
        <is>
          <t>著(ㄓㄠ)急</t>
        </is>
      </c>
      <c r="B1101" s="90" t="inlineStr">
        <is>
          <t xml:space="preserve">zhāojí </t>
        </is>
      </c>
      <c r="C1101" s="90" t="inlineStr">
        <is>
          <t>Vs</t>
        </is>
      </c>
      <c r="D1101" s="100" t="inlineStr">
        <is>
          <t>焦る、いらいらする</t>
        </is>
      </c>
      <c r="E1101" s="100" t="inlineStr">
        <is>
          <t>anxious; worried; impatient</t>
        </is>
      </c>
    </row>
    <row r="1102" ht="16" customHeight="1" s="37">
      <c r="A1102" s="84" t="inlineStr">
        <is>
          <t>招待</t>
        </is>
      </c>
      <c r="B1102" s="91" t="inlineStr">
        <is>
          <t xml:space="preserve">zhāodài </t>
        </is>
      </c>
      <c r="C1102" s="92" t="inlineStr">
        <is>
          <t>V</t>
        </is>
      </c>
      <c r="D1102" s="99" t="inlineStr">
        <is>
          <t>もてなす</t>
        </is>
      </c>
      <c r="E1102" s="99" t="inlineStr">
        <is>
          <t>to receive (guests); hospitality</t>
        </is>
      </c>
    </row>
    <row r="1103" ht="16" customHeight="1" s="37">
      <c r="A1103" s="87" t="inlineStr">
        <is>
          <t>招牌</t>
        </is>
      </c>
      <c r="B1103" s="88" t="inlineStr">
        <is>
          <t xml:space="preserve">zhāopái </t>
        </is>
      </c>
      <c r="C1103" s="89" t="inlineStr">
        <is>
          <t>N</t>
        </is>
      </c>
      <c r="D1103" s="100" t="inlineStr">
        <is>
          <t>看板</t>
        </is>
      </c>
      <c r="E1103" s="100" t="inlineStr">
        <is>
          <t>signboard; sign; trademark</t>
        </is>
      </c>
    </row>
    <row r="1104" ht="16" customHeight="1" s="37">
      <c r="A1104" s="84" t="inlineStr">
        <is>
          <t>找錢</t>
        </is>
      </c>
      <c r="B1104" s="85" t="inlineStr">
        <is>
          <t xml:space="preserve">zhăoqián </t>
        </is>
      </c>
      <c r="C1104" s="86" t="inlineStr">
        <is>
          <t>V-sep</t>
        </is>
      </c>
      <c r="D1104" s="99" t="inlineStr">
        <is>
          <t>お釣りを支払う</t>
        </is>
      </c>
      <c r="E1104" s="99" t="inlineStr">
        <is>
          <t>to give change; to make change</t>
        </is>
      </c>
    </row>
    <row r="1105" ht="16" customHeight="1" s="37">
      <c r="A1105" s="87" t="inlineStr">
        <is>
          <t>照</t>
        </is>
      </c>
      <c r="B1105" s="88" t="inlineStr">
        <is>
          <t xml:space="preserve">zhào </t>
        </is>
      </c>
      <c r="C1105" s="93" t="inlineStr">
        <is>
          <t>V / Prep</t>
        </is>
      </c>
      <c r="D1105" s="100" t="inlineStr">
        <is>
          <t>撮影する、照らす</t>
        </is>
      </c>
      <c r="E1105" s="100" t="inlineStr">
        <is>
          <t>to shine; to take (a photo); according to</t>
        </is>
      </c>
    </row>
    <row r="1106" ht="16" customHeight="1" s="37">
      <c r="A1106" s="84" t="inlineStr">
        <is>
          <t>炸</t>
        </is>
      </c>
      <c r="B1106" s="91" t="inlineStr">
        <is>
          <t>zhà</t>
        </is>
      </c>
      <c r="C1106" s="92" t="inlineStr">
        <is>
          <t>V</t>
        </is>
      </c>
      <c r="D1106" s="99" t="inlineStr">
        <is>
          <t>揚げる、爆発する</t>
        </is>
      </c>
      <c r="E1106" s="99" t="inlineStr">
        <is>
          <t>to fry (deep-fry); to explode</t>
        </is>
      </c>
    </row>
    <row r="1107" ht="16" customHeight="1" s="37">
      <c r="A1107" s="87" t="inlineStr">
        <is>
          <t>珍貴</t>
        </is>
      </c>
      <c r="B1107" s="88" t="inlineStr">
        <is>
          <t xml:space="preserve">zhēnguì </t>
        </is>
      </c>
      <c r="C1107" s="89" t="inlineStr">
        <is>
          <t>Vs</t>
        </is>
      </c>
      <c r="D1107" s="100" t="inlineStr">
        <is>
          <t>珍しい</t>
        </is>
      </c>
      <c r="E1107" s="100" t="inlineStr">
        <is>
          <t>precious; valuable; rare</t>
        </is>
      </c>
    </row>
    <row r="1108" ht="16" customHeight="1" s="37">
      <c r="A1108" s="84" t="inlineStr">
        <is>
          <t>真理</t>
        </is>
      </c>
      <c r="B1108" s="91" t="inlineStr">
        <is>
          <t>zhēnlĭ</t>
        </is>
      </c>
      <c r="C1108" s="92" t="inlineStr">
        <is>
          <t>N</t>
        </is>
      </c>
      <c r="D1108" s="99" t="inlineStr">
        <is>
          <t>真理</t>
        </is>
      </c>
      <c r="E1108" s="99" t="inlineStr">
        <is>
          <t>truth; universal truth</t>
        </is>
      </c>
    </row>
    <row r="1109" ht="16" customHeight="1" s="37">
      <c r="A1109" s="87" t="inlineStr">
        <is>
          <t>真實</t>
        </is>
      </c>
      <c r="B1109" s="88" t="inlineStr">
        <is>
          <t xml:space="preserve">zhēnshí </t>
        </is>
      </c>
      <c r="C1109" s="89" t="inlineStr">
        <is>
          <t>Vs</t>
        </is>
      </c>
      <c r="D1109" s="100" t="inlineStr">
        <is>
          <t>真実</t>
        </is>
      </c>
      <c r="E1109" s="100" t="inlineStr">
        <is>
          <t>true; real; authentic</t>
        </is>
      </c>
    </row>
    <row r="1110" ht="16" customHeight="1" s="37">
      <c r="A1110" s="84" t="inlineStr">
        <is>
          <t>真是</t>
        </is>
      </c>
      <c r="B1110" s="91" t="inlineStr">
        <is>
          <t xml:space="preserve">zhēnshì </t>
        </is>
      </c>
      <c r="C1110" s="92" t="inlineStr">
        <is>
          <t>Adv</t>
        </is>
      </c>
      <c r="D1110" s="99" t="inlineStr">
        <is>
          <t>本当にもう、全くもう</t>
        </is>
      </c>
      <c r="E1110" s="99" t="inlineStr">
        <is>
          <t>really; truly; what a</t>
        </is>
      </c>
    </row>
    <row r="1111" ht="16" customHeight="1" s="37">
      <c r="A1111" s="87" t="inlineStr">
        <is>
          <t>真心</t>
        </is>
      </c>
      <c r="B1111" s="88" t="inlineStr">
        <is>
          <t xml:space="preserve">zhēnxīn </t>
        </is>
      </c>
      <c r="C1111" s="89" t="inlineStr">
        <is>
          <t>Vs</t>
        </is>
      </c>
      <c r="D1111" s="100" t="inlineStr">
        <is>
          <t>本心だ</t>
        </is>
      </c>
      <c r="E1111" s="100" t="inlineStr">
        <is>
          <t>sincere; wholehearted</t>
        </is>
      </c>
    </row>
    <row r="1112" ht="16" customHeight="1" s="37">
      <c r="A1112" s="84" t="inlineStr">
        <is>
          <t>真正</t>
        </is>
      </c>
      <c r="B1112" s="85" t="inlineStr">
        <is>
          <t xml:space="preserve">zhēnzhèng </t>
        </is>
      </c>
      <c r="C1112" s="86" t="inlineStr">
        <is>
          <t>Adv / Vs-attr</t>
        </is>
      </c>
      <c r="D1112" s="99" t="inlineStr">
        <is>
          <t>本当の、真の</t>
        </is>
      </c>
      <c r="E1112" s="99" t="inlineStr">
        <is>
          <t>true; genuine; really; truly</t>
        </is>
      </c>
    </row>
    <row r="1113" ht="16" customHeight="1" s="37">
      <c r="A1113" s="87" t="inlineStr">
        <is>
          <t>整理</t>
        </is>
      </c>
      <c r="B1113" s="88" t="inlineStr">
        <is>
          <t xml:space="preserve">zhěnglĭ </t>
        </is>
      </c>
      <c r="C1113" s="89" t="inlineStr">
        <is>
          <t>V</t>
        </is>
      </c>
      <c r="D1113" s="100" t="inlineStr">
        <is>
          <t>整理する</t>
        </is>
      </c>
      <c r="E1113" s="100" t="inlineStr">
        <is>
          <t>to organize; to tidy up; to sort</t>
        </is>
      </c>
    </row>
    <row r="1114" ht="16" customHeight="1" s="37">
      <c r="A1114" s="84" t="inlineStr">
        <is>
          <t>整齊</t>
        </is>
      </c>
      <c r="B1114" s="85" t="inlineStr">
        <is>
          <t xml:space="preserve">zhěngqí </t>
        </is>
      </c>
      <c r="C1114" s="86" t="inlineStr">
        <is>
          <t>Vs</t>
        </is>
      </c>
      <c r="D1114" s="99" t="inlineStr">
        <is>
          <t>揃っている、整っている</t>
        </is>
      </c>
      <c r="E1114" s="99" t="inlineStr">
        <is>
          <t>tidy; neat; orderly</t>
        </is>
      </c>
    </row>
    <row r="1115" ht="16" customHeight="1" s="37">
      <c r="A1115" s="87" t="inlineStr">
        <is>
          <t>證明</t>
        </is>
      </c>
      <c r="B1115" s="88" t="inlineStr">
        <is>
          <t xml:space="preserve">zhèngmíng </t>
        </is>
      </c>
      <c r="C1115" s="89" t="inlineStr">
        <is>
          <t>V</t>
        </is>
      </c>
      <c r="D1115" s="100" t="inlineStr">
        <is>
          <t>証明する</t>
        </is>
      </c>
      <c r="E1115" s="100" t="inlineStr">
        <is>
          <t>to prove; to certify; proof</t>
        </is>
      </c>
    </row>
    <row r="1116" ht="16" customHeight="1" s="37">
      <c r="A1116" s="84" t="inlineStr">
        <is>
          <t>正確</t>
        </is>
      </c>
      <c r="B1116" s="85" t="inlineStr">
        <is>
          <t xml:space="preserve">zhèngquè </t>
        </is>
      </c>
      <c r="C1116" s="86" t="inlineStr">
        <is>
          <t>Vs</t>
        </is>
      </c>
      <c r="D1116" s="99" t="inlineStr">
        <is>
          <t>正確だ</t>
        </is>
      </c>
      <c r="E1116" s="99" t="inlineStr">
        <is>
          <t>correct; accurate; right</t>
        </is>
      </c>
    </row>
    <row r="1117" ht="16" customHeight="1" s="37">
      <c r="A1117" s="87" t="inlineStr">
        <is>
          <t>證書</t>
        </is>
      </c>
      <c r="B1117" s="88" t="inlineStr">
        <is>
          <t xml:space="preserve">zhèngshū </t>
        </is>
      </c>
      <c r="C1117" s="89" t="inlineStr">
        <is>
          <t>N</t>
        </is>
      </c>
      <c r="D1117" s="100" t="inlineStr">
        <is>
          <t>証書</t>
        </is>
      </c>
      <c r="E1117" s="100" t="inlineStr">
        <is>
          <t>certificate; credential</t>
        </is>
      </c>
    </row>
    <row r="1118" ht="16" customHeight="1" s="37">
      <c r="A1118" s="84" t="inlineStr">
        <is>
          <t>政治</t>
        </is>
      </c>
      <c r="B1118" s="91" t="inlineStr">
        <is>
          <t xml:space="preserve">zhèngzhì </t>
        </is>
      </c>
      <c r="C1118" s="91" t="inlineStr">
        <is>
          <t>N</t>
        </is>
      </c>
      <c r="D1118" s="99" t="inlineStr">
        <is>
          <t>政治</t>
        </is>
      </c>
      <c r="E1118" s="99" t="inlineStr">
        <is>
          <t>politics; political</t>
        </is>
      </c>
    </row>
    <row r="1119" ht="16" customHeight="1" s="37">
      <c r="A1119" s="87" t="inlineStr">
        <is>
          <t>哲學</t>
        </is>
      </c>
      <c r="B1119" s="88" t="inlineStr">
        <is>
          <t xml:space="preserve">zhéxué </t>
        </is>
      </c>
      <c r="C1119" s="89" t="inlineStr">
        <is>
          <t>N</t>
        </is>
      </c>
      <c r="D1119" s="100" t="inlineStr">
        <is>
          <t>哲学</t>
        </is>
      </c>
      <c r="E1119" s="100" t="inlineStr">
        <is>
          <t>philosophy</t>
        </is>
      </c>
    </row>
    <row r="1120" ht="16" customHeight="1" s="37">
      <c r="A1120" s="98" t="inlineStr">
        <is>
          <t>這樣子</t>
        </is>
      </c>
      <c r="B1120" s="91" t="inlineStr">
        <is>
          <t xml:space="preserve">zhèyàngzi </t>
        </is>
      </c>
      <c r="C1120" s="92" t="inlineStr">
        <is>
          <t>Vs / Adv</t>
        </is>
      </c>
      <c r="D1120" s="99" t="inlineStr">
        <is>
          <t>このようだ、そのようだ</t>
        </is>
      </c>
      <c r="E1120" s="99" t="inlineStr">
        <is>
          <t>like this; this way; in this manner</t>
        </is>
      </c>
    </row>
    <row r="1121" ht="16" customHeight="1" s="37">
      <c r="A1121" s="94" t="inlineStr">
        <is>
          <t>中部</t>
        </is>
      </c>
      <c r="B1121" s="88" t="inlineStr">
        <is>
          <t xml:space="preserve">zhōngbù </t>
        </is>
      </c>
      <c r="C1121" s="89" t="inlineStr">
        <is>
          <t>N</t>
        </is>
      </c>
      <c r="D1121" s="100" t="inlineStr">
        <is>
          <t>中部</t>
        </is>
      </c>
      <c r="E1121" s="100" t="inlineStr">
        <is>
          <t>central region; the middle</t>
        </is>
      </c>
    </row>
    <row r="1122" ht="16" customHeight="1" s="37">
      <c r="A1122" s="84" t="inlineStr">
        <is>
          <t>中餐</t>
        </is>
      </c>
      <c r="B1122" s="85" t="inlineStr">
        <is>
          <t xml:space="preserve">zhōngcān </t>
        </is>
      </c>
      <c r="C1122" s="86" t="inlineStr">
        <is>
          <t>N</t>
        </is>
      </c>
      <c r="D1122" s="99" t="inlineStr">
        <is>
          <t>昼食</t>
        </is>
      </c>
      <c r="E1122" s="99" t="inlineStr">
        <is>
          <t>Chinese food; Chinese cuisine; lunch</t>
        </is>
      </c>
    </row>
    <row r="1123" ht="16" customHeight="1" s="37">
      <c r="A1123" s="87" t="inlineStr">
        <is>
          <t>終於</t>
        </is>
      </c>
      <c r="B1123" s="88" t="inlineStr">
        <is>
          <t xml:space="preserve">zhōngyú </t>
        </is>
      </c>
      <c r="C1123" s="89" t="inlineStr">
        <is>
          <t>Adv</t>
        </is>
      </c>
      <c r="D1123" s="100" t="inlineStr">
        <is>
          <t>ついに</t>
        </is>
      </c>
      <c r="E1123" s="100" t="inlineStr">
        <is>
          <t>finally</t>
        </is>
      </c>
    </row>
    <row r="1124" ht="16" customHeight="1" s="37">
      <c r="A1124" s="97" t="inlineStr">
        <is>
          <t>種</t>
        </is>
      </c>
      <c r="B1124" s="91" t="inlineStr">
        <is>
          <t>zhòng</t>
        </is>
      </c>
      <c r="C1124" s="86" t="inlineStr">
        <is>
          <t>V</t>
        </is>
      </c>
      <c r="D1124" s="99" t="inlineStr">
        <is>
          <t>植える、栽培する、作る</t>
        </is>
      </c>
      <c r="E1124" s="99" t="inlineStr">
        <is>
          <t>to plant; to cultivate</t>
        </is>
      </c>
    </row>
    <row r="1125" ht="16" customHeight="1" s="37">
      <c r="A1125" s="87" t="inlineStr">
        <is>
          <t>重點</t>
        </is>
      </c>
      <c r="B1125" s="88" t="inlineStr">
        <is>
          <t xml:space="preserve">zhòngdiăn </t>
        </is>
      </c>
      <c r="C1125" s="89" t="inlineStr">
        <is>
          <t>N</t>
        </is>
      </c>
      <c r="D1125" s="100" t="inlineStr">
        <is>
          <t>重点</t>
        </is>
      </c>
      <c r="E1125" s="100" t="inlineStr">
        <is>
          <t>key point; emphasis; focus</t>
        </is>
      </c>
    </row>
    <row r="1126" ht="16" customHeight="1" s="37">
      <c r="A1126" s="84" t="inlineStr">
        <is>
          <t>重視</t>
        </is>
      </c>
      <c r="B1126" s="91" t="inlineStr">
        <is>
          <t xml:space="preserve">zhòngshì </t>
        </is>
      </c>
      <c r="C1126" s="92" t="inlineStr">
        <is>
          <t>Vst</t>
        </is>
      </c>
      <c r="D1126" s="99" t="inlineStr">
        <is>
          <t>重視する</t>
        </is>
      </c>
      <c r="E1126" s="99" t="inlineStr">
        <is>
          <t>to value; to attach importance to</t>
        </is>
      </c>
    </row>
    <row r="1127" ht="16" customHeight="1" s="37">
      <c r="A1127" s="87" t="inlineStr">
        <is>
          <t>周圍</t>
        </is>
      </c>
      <c r="B1127" s="88" t="inlineStr">
        <is>
          <t xml:space="preserve">zhōuwéi </t>
        </is>
      </c>
      <c r="C1127" s="89" t="inlineStr">
        <is>
          <t>N</t>
        </is>
      </c>
      <c r="D1127" s="100" t="inlineStr">
        <is>
          <t>周囲</t>
        </is>
      </c>
      <c r="E1127" s="100" t="inlineStr">
        <is>
          <t>surroundings; around; nearby</t>
        </is>
      </c>
    </row>
    <row r="1128" ht="16" customHeight="1" s="37">
      <c r="A1128" s="84" t="inlineStr">
        <is>
          <t>煮</t>
        </is>
      </c>
      <c r="B1128" s="85" t="inlineStr">
        <is>
          <t>zhŭ</t>
        </is>
      </c>
      <c r="C1128" s="85" t="inlineStr">
        <is>
          <t>V</t>
        </is>
      </c>
      <c r="D1128" s="99" t="inlineStr">
        <is>
          <t>煮る、ゆでる</t>
        </is>
      </c>
      <c r="E1128" s="99" t="inlineStr">
        <is>
          <t>to cook; to boil</t>
        </is>
      </c>
    </row>
    <row r="1129" ht="16" customHeight="1" s="37">
      <c r="A1129" s="87" t="inlineStr">
        <is>
          <t>主動</t>
        </is>
      </c>
      <c r="B1129" s="88" t="inlineStr">
        <is>
          <t xml:space="preserve">zhŭdòng </t>
        </is>
      </c>
      <c r="C1129" s="89" t="inlineStr">
        <is>
          <t>Vs</t>
        </is>
      </c>
      <c r="D1129" s="100" t="inlineStr">
        <is>
          <t>自発的だ、能動的だ、主体的だ</t>
        </is>
      </c>
      <c r="E1129" s="100" t="inlineStr">
        <is>
          <t>active; initiative; proactive</t>
        </is>
      </c>
    </row>
    <row r="1130" ht="16" customHeight="1" s="37">
      <c r="A1130" s="84" t="inlineStr">
        <is>
          <t>主婦</t>
        </is>
      </c>
      <c r="B1130" s="91" t="inlineStr">
        <is>
          <t xml:space="preserve">zhŭfù </t>
        </is>
      </c>
      <c r="C1130" s="92" t="inlineStr">
        <is>
          <t>N</t>
        </is>
      </c>
      <c r="D1130" s="99" t="inlineStr">
        <is>
          <t>主婦</t>
        </is>
      </c>
      <c r="E1130" s="99" t="inlineStr">
        <is>
          <t>housewife</t>
        </is>
      </c>
    </row>
    <row r="1131" ht="16" customHeight="1" s="37">
      <c r="A1131" s="87" t="inlineStr">
        <is>
          <t>主管</t>
        </is>
      </c>
      <c r="B1131" s="88" t="inlineStr">
        <is>
          <t xml:space="preserve">zhŭguăn </t>
        </is>
      </c>
      <c r="C1131" s="89" t="inlineStr">
        <is>
          <t>N</t>
        </is>
      </c>
      <c r="D1131" s="100" t="inlineStr">
        <is>
          <t>責任者</t>
        </is>
      </c>
      <c r="E1131" s="100" t="inlineStr">
        <is>
          <t>in charge; supervisor; director</t>
        </is>
      </c>
    </row>
    <row r="1132" ht="16" customHeight="1" s="37">
      <c r="A1132" s="84" t="inlineStr">
        <is>
          <t>主任</t>
        </is>
      </c>
      <c r="B1132" s="85" t="inlineStr">
        <is>
          <t xml:space="preserve">zhŭrèn </t>
        </is>
      </c>
      <c r="C1132" s="86" t="inlineStr">
        <is>
          <t>N</t>
        </is>
      </c>
      <c r="D1132" s="99" t="inlineStr">
        <is>
          <t>主任</t>
        </is>
      </c>
      <c r="E1132" s="99" t="inlineStr">
        <is>
          <t>director; head; chairperson</t>
        </is>
      </c>
    </row>
    <row r="1133" ht="16" customHeight="1" s="37">
      <c r="A1133" s="87" t="inlineStr">
        <is>
          <t>主題</t>
        </is>
      </c>
      <c r="B1133" s="88" t="inlineStr">
        <is>
          <t xml:space="preserve">zhŭtí </t>
        </is>
      </c>
      <c r="C1133" s="89" t="inlineStr">
        <is>
          <t>N</t>
        </is>
      </c>
      <c r="D1133" s="100" t="inlineStr">
        <is>
          <t>主題、テーマ</t>
        </is>
      </c>
      <c r="E1133" s="100" t="inlineStr">
        <is>
          <t>theme; subject; main topic</t>
        </is>
      </c>
    </row>
    <row r="1134" ht="16" customHeight="1" s="37">
      <c r="A1134" s="84" t="inlineStr">
        <is>
          <t>主要</t>
        </is>
      </c>
      <c r="B1134" s="85" t="inlineStr">
        <is>
          <t xml:space="preserve">zhŭyào </t>
        </is>
      </c>
      <c r="C1134" s="92" t="inlineStr">
        <is>
          <t>Adv / Vs-attr</t>
        </is>
      </c>
      <c r="D1134" s="99" t="inlineStr">
        <is>
          <t>主要な</t>
        </is>
      </c>
      <c r="E1134" s="99" t="inlineStr">
        <is>
          <t>main; major; primarily</t>
        </is>
      </c>
    </row>
    <row r="1135" ht="16" customHeight="1" s="37">
      <c r="A1135" s="87" t="inlineStr">
        <is>
          <t>主意</t>
        </is>
      </c>
      <c r="B1135" s="90" t="inlineStr">
        <is>
          <t xml:space="preserve">zhŭyì </t>
        </is>
      </c>
      <c r="C1135" s="93" t="inlineStr">
        <is>
          <t>N</t>
        </is>
      </c>
      <c r="D1135" s="100" t="inlineStr">
        <is>
          <t>考え、しっかりとした意見</t>
        </is>
      </c>
      <c r="E1135" s="100" t="inlineStr">
        <is>
          <t>idea; plan; decision</t>
        </is>
      </c>
    </row>
    <row r="1136" ht="16" customHeight="1" s="37">
      <c r="A1136" s="84" t="inlineStr">
        <is>
          <t>助</t>
        </is>
      </c>
      <c r="B1136" s="91" t="inlineStr">
        <is>
          <t xml:space="preserve">zhù </t>
        </is>
      </c>
      <c r="C1136" s="92" t="inlineStr">
        <is>
          <t>V</t>
        </is>
      </c>
      <c r="D1136" s="99" t="inlineStr">
        <is>
          <t>助ける</t>
        </is>
      </c>
      <c r="E1136" s="99" t="inlineStr">
        <is>
          <t>to help; to assist</t>
        </is>
      </c>
    </row>
    <row r="1137" ht="16" customHeight="1" s="37">
      <c r="A1137" s="87" t="inlineStr">
        <is>
          <t>祝福</t>
        </is>
      </c>
      <c r="B1137" s="88" t="inlineStr">
        <is>
          <t xml:space="preserve">zhùfú </t>
        </is>
      </c>
      <c r="C1137" s="89" t="inlineStr">
        <is>
          <t>N / V</t>
        </is>
      </c>
      <c r="D1137" s="100" t="inlineStr">
        <is>
          <t>祝福する、平安や幸福を祈る</t>
        </is>
      </c>
      <c r="E1137" s="100" t="inlineStr">
        <is>
          <t>bless; good wishes</t>
        </is>
      </c>
    </row>
    <row r="1138" ht="16" customHeight="1" s="37">
      <c r="A1138" s="84" t="inlineStr">
        <is>
          <t>助理</t>
        </is>
      </c>
      <c r="B1138" s="91" t="inlineStr">
        <is>
          <t xml:space="preserve">zhùlĭ </t>
        </is>
      </c>
      <c r="C1138" s="92" t="inlineStr">
        <is>
          <t>N</t>
        </is>
      </c>
      <c r="D1138" s="99" t="inlineStr">
        <is>
          <t>助手</t>
        </is>
      </c>
      <c r="E1138" s="99" t="inlineStr">
        <is>
          <t>assistant; aide</t>
        </is>
      </c>
    </row>
    <row r="1139" ht="16" customHeight="1" s="37">
      <c r="A1139" s="87" t="inlineStr">
        <is>
          <t>著名</t>
        </is>
      </c>
      <c r="B1139" s="88" t="inlineStr">
        <is>
          <t xml:space="preserve">zhùmíng </t>
        </is>
      </c>
      <c r="C1139" s="89" t="inlineStr">
        <is>
          <t>Vs</t>
        </is>
      </c>
      <c r="D1139" s="100" t="inlineStr">
        <is>
          <t>著名だ</t>
        </is>
      </c>
      <c r="E1139" s="100" t="inlineStr">
        <is>
          <t>famous; well-known</t>
        </is>
      </c>
    </row>
    <row r="1140" ht="16" customHeight="1" s="37">
      <c r="A1140" s="84" t="inlineStr">
        <is>
          <t>狀態</t>
        </is>
      </c>
      <c r="B1140" s="91" t="inlineStr">
        <is>
          <t xml:space="preserve">zhuàngtài </t>
        </is>
      </c>
      <c r="C1140" s="92" t="inlineStr">
        <is>
          <t>N</t>
        </is>
      </c>
      <c r="D1140" s="99" t="inlineStr">
        <is>
          <t>状態</t>
        </is>
      </c>
      <c r="E1140" s="99" t="inlineStr">
        <is>
          <t>state; condition; status</t>
        </is>
      </c>
    </row>
    <row r="1141" ht="16" customHeight="1" s="37">
      <c r="A1141" s="87" t="inlineStr">
        <is>
          <t>專心</t>
        </is>
      </c>
      <c r="B1141" s="88" t="inlineStr">
        <is>
          <t xml:space="preserve">zhuānxīn </t>
        </is>
      </c>
      <c r="C1141" s="89" t="inlineStr">
        <is>
          <t>Vs</t>
        </is>
      </c>
      <c r="D1141" s="100" t="inlineStr">
        <is>
          <t>専念している、余念がない</t>
        </is>
      </c>
      <c r="E1141" s="100" t="inlineStr">
        <is>
          <t>focus</t>
        </is>
      </c>
    </row>
    <row r="1142" ht="16" customHeight="1" s="37">
      <c r="A1142" s="84" t="inlineStr">
        <is>
          <t>專業</t>
        </is>
      </c>
      <c r="B1142" s="91" t="inlineStr">
        <is>
          <t xml:space="preserve">zhuānyè </t>
        </is>
      </c>
      <c r="C1142" s="92" t="inlineStr">
        <is>
          <t>Vs-attr</t>
        </is>
      </c>
      <c r="D1142" s="99" t="inlineStr">
        <is>
          <t>専門の、プロの</t>
        </is>
      </c>
      <c r="E1142" s="99" t="inlineStr">
        <is>
          <t>professional; specialized; major</t>
        </is>
      </c>
    </row>
    <row r="1143" ht="16" customHeight="1" s="37">
      <c r="A1143" s="87" t="inlineStr">
        <is>
          <t>追求</t>
        </is>
      </c>
      <c r="B1143" s="88" t="inlineStr">
        <is>
          <t xml:space="preserve">zhuīqiú </t>
        </is>
      </c>
      <c r="C1143" s="89" t="inlineStr">
        <is>
          <t>V</t>
        </is>
      </c>
      <c r="D1143" s="100" t="inlineStr">
        <is>
          <t>追求する、探求する</t>
        </is>
      </c>
      <c r="E1143" s="100" t="inlineStr">
        <is>
          <t>to pursue; to chase; to court</t>
        </is>
      </c>
    </row>
    <row r="1144" ht="16" customHeight="1" s="37">
      <c r="A1144" s="84" t="inlineStr">
        <is>
          <t>準時</t>
        </is>
      </c>
      <c r="B1144" s="91" t="inlineStr">
        <is>
          <t xml:space="preserve">zhŭnshí </t>
        </is>
      </c>
      <c r="C1144" s="92" t="inlineStr">
        <is>
          <t>Vs</t>
        </is>
      </c>
      <c r="D1144" s="99" t="inlineStr">
        <is>
          <t>時間が正確だ、時間通りだ</t>
        </is>
      </c>
      <c r="E1144" s="99" t="inlineStr">
        <is>
          <t>on time</t>
        </is>
      </c>
    </row>
    <row r="1145" ht="16" customHeight="1" s="37">
      <c r="A1145" s="107" t="inlineStr">
        <is>
          <t>著</t>
        </is>
      </c>
      <c r="B1145" s="88" t="inlineStr">
        <is>
          <t xml:space="preserve">zhuó </t>
        </is>
      </c>
      <c r="C1145" s="89" t="inlineStr">
        <is>
          <t>V</t>
        </is>
      </c>
      <c r="D1145" s="100" t="inlineStr">
        <is>
          <t>着く、触れる、接触する</t>
        </is>
      </c>
      <c r="E1145" s="100" t="inlineStr">
        <is>
          <t>to wear; to touch; to be in contact with</t>
        </is>
      </c>
    </row>
    <row r="1146" ht="16" customHeight="1" s="37">
      <c r="A1146" s="84" t="inlineStr">
        <is>
          <t>資源</t>
        </is>
      </c>
      <c r="B1146" s="91" t="inlineStr">
        <is>
          <t xml:space="preserve">zīyuán </t>
        </is>
      </c>
      <c r="C1146" s="92" t="inlineStr">
        <is>
          <t>N</t>
        </is>
      </c>
      <c r="D1146" s="99" t="inlineStr">
        <is>
          <t>資源</t>
        </is>
      </c>
      <c r="E1146" s="99" t="inlineStr">
        <is>
          <t>resources</t>
        </is>
      </c>
    </row>
    <row r="1147" ht="16" customHeight="1" s="37">
      <c r="A1147" s="87" t="inlineStr">
        <is>
          <t>仔細</t>
        </is>
      </c>
      <c r="B1147" s="88" t="inlineStr">
        <is>
          <t xml:space="preserve">zĭxì </t>
        </is>
      </c>
      <c r="C1147" s="89" t="inlineStr">
        <is>
          <t>Vs</t>
        </is>
      </c>
      <c r="D1147" s="100" t="inlineStr">
        <is>
          <t>注意深い、細やかだ</t>
        </is>
      </c>
      <c r="E1147" s="100" t="inlineStr">
        <is>
          <t>careful; attentive; thorough</t>
        </is>
      </c>
    </row>
    <row r="1148" ht="16" customHeight="1" s="37">
      <c r="A1148" s="84" t="inlineStr">
        <is>
          <t>自從</t>
        </is>
      </c>
      <c r="B1148" s="91" t="inlineStr">
        <is>
          <t xml:space="preserve">zìcóng </t>
        </is>
      </c>
      <c r="C1148" s="92" t="inlineStr">
        <is>
          <t>Prep</t>
        </is>
      </c>
      <c r="D1148" s="99" t="inlineStr">
        <is>
          <t>～より、〜から</t>
        </is>
      </c>
      <c r="E1148" s="99" t="inlineStr">
        <is>
          <t>since; ever since</t>
        </is>
      </c>
    </row>
    <row r="1149" ht="16" customHeight="1" s="37">
      <c r="A1149" s="87" t="inlineStr">
        <is>
          <t>自動</t>
        </is>
      </c>
      <c r="B1149" s="88" t="inlineStr">
        <is>
          <t xml:space="preserve">zìdòng </t>
        </is>
      </c>
      <c r="C1149" s="89" t="inlineStr">
        <is>
          <t>Vs</t>
        </is>
      </c>
      <c r="D1149" s="100" t="inlineStr">
        <is>
          <t>自発的に、自動的に</t>
        </is>
      </c>
      <c r="E1149" s="100" t="inlineStr">
        <is>
          <t>automatic; voluntarily</t>
        </is>
      </c>
    </row>
    <row r="1150" ht="16" customHeight="1" s="37">
      <c r="A1150" s="84" t="inlineStr">
        <is>
          <t>自殺</t>
        </is>
      </c>
      <c r="B1150" s="91" t="inlineStr">
        <is>
          <t xml:space="preserve">zìshā </t>
        </is>
      </c>
      <c r="C1150" s="92" t="inlineStr">
        <is>
          <t>Vi</t>
        </is>
      </c>
      <c r="D1150" s="99" t="inlineStr">
        <is>
          <t>自殺</t>
        </is>
      </c>
      <c r="E1150" s="99" t="inlineStr">
        <is>
          <t>to commit suicide</t>
        </is>
      </c>
    </row>
    <row r="1151" ht="16" customHeight="1" s="37">
      <c r="A1151" s="87" t="inlineStr">
        <is>
          <t>自信</t>
        </is>
      </c>
      <c r="B1151" s="88" t="inlineStr">
        <is>
          <t xml:space="preserve">zìxìn </t>
        </is>
      </c>
      <c r="C1151" s="89" t="inlineStr">
        <is>
          <t>N</t>
        </is>
      </c>
      <c r="D1151" s="100" t="inlineStr">
        <is>
          <t>自信</t>
        </is>
      </c>
      <c r="E1151" s="100" t="inlineStr">
        <is>
          <t>self-confidence</t>
        </is>
      </c>
    </row>
    <row r="1152" ht="16" customHeight="1" s="37">
      <c r="A1152" s="84" t="inlineStr">
        <is>
          <t>自在</t>
        </is>
      </c>
      <c r="B1152" s="91" t="inlineStr">
        <is>
          <t xml:space="preserve">zìzài </t>
        </is>
      </c>
      <c r="C1152" s="92" t="inlineStr">
        <is>
          <t>Vs</t>
        </is>
      </c>
      <c r="D1152" s="99" t="inlineStr">
        <is>
          <t>自在だ、自由だ</t>
        </is>
      </c>
      <c r="E1152" s="99" t="inlineStr">
        <is>
          <t>free; at ease; comfortable</t>
        </is>
      </c>
    </row>
    <row r="1153" ht="16" customHeight="1" s="37">
      <c r="A1153" s="87" t="inlineStr">
        <is>
          <t>宗教</t>
        </is>
      </c>
      <c r="B1153" s="88" t="inlineStr">
        <is>
          <t xml:space="preserve">zōngjiào </t>
        </is>
      </c>
      <c r="C1153" s="89" t="inlineStr">
        <is>
          <t>N</t>
        </is>
      </c>
      <c r="D1153" s="100" t="inlineStr">
        <is>
          <t>宗教</t>
        </is>
      </c>
      <c r="E1153" s="100" t="inlineStr">
        <is>
          <t>religion</t>
        </is>
      </c>
    </row>
    <row r="1154" ht="16" customHeight="1" s="37">
      <c r="A1154" s="84" t="inlineStr">
        <is>
          <t>總而言之</t>
        </is>
      </c>
      <c r="B1154" s="91" t="inlineStr">
        <is>
          <t xml:space="preserve">zŏngéryánzhī </t>
        </is>
      </c>
      <c r="C1154" s="92" t="inlineStr">
        <is>
          <t>Conj</t>
        </is>
      </c>
      <c r="D1154" s="99" t="inlineStr">
        <is>
          <t>要するに、つまり</t>
        </is>
      </c>
      <c r="E1154" s="99" t="inlineStr">
        <is>
          <t>in short; in a word; to sum up</t>
        </is>
      </c>
    </row>
    <row r="1155" ht="16" customHeight="1" s="37">
      <c r="A1155" s="87" t="inlineStr">
        <is>
          <t>總算</t>
        </is>
      </c>
      <c r="B1155" s="88" t="inlineStr">
        <is>
          <t xml:space="preserve">zŏngsuàn </t>
        </is>
      </c>
      <c r="C1155" s="89" t="inlineStr">
        <is>
          <t>Adv</t>
        </is>
      </c>
      <c r="D1155" s="100" t="inlineStr">
        <is>
          <t>ようやく、やっと、どうにか</t>
        </is>
      </c>
      <c r="E1155" s="100" t="inlineStr">
        <is>
          <t>finally; at last; in the end</t>
        </is>
      </c>
    </row>
    <row r="1156" ht="16" customHeight="1" s="37">
      <c r="A1156" s="84" t="inlineStr">
        <is>
          <t>總統</t>
        </is>
      </c>
      <c r="B1156" s="85" t="inlineStr">
        <is>
          <t xml:space="preserve">zŏngtŏng </t>
        </is>
      </c>
      <c r="C1156" s="86" t="inlineStr">
        <is>
          <t>N</t>
        </is>
      </c>
      <c r="D1156" s="99" t="inlineStr">
        <is>
          <t>総統</t>
        </is>
      </c>
      <c r="E1156" s="99" t="inlineStr">
        <is>
          <t>president (of a country)</t>
        </is>
      </c>
    </row>
    <row r="1157" ht="16" customHeight="1" s="37">
      <c r="A1157" s="87" t="inlineStr">
        <is>
          <t>總之</t>
        </is>
      </c>
      <c r="B1157" s="88" t="inlineStr">
        <is>
          <t xml:space="preserve">zŏngzhī </t>
        </is>
      </c>
      <c r="C1157" s="89" t="inlineStr">
        <is>
          <t>Conj</t>
        </is>
      </c>
      <c r="D1157" s="100" t="inlineStr">
        <is>
          <t>要するに、とにかく</t>
        </is>
      </c>
      <c r="E1157" s="100" t="inlineStr">
        <is>
          <t>in short</t>
        </is>
      </c>
    </row>
    <row r="1158" ht="16" customHeight="1" s="37">
      <c r="A1158" s="98" t="inlineStr">
        <is>
          <t>走走</t>
        </is>
      </c>
      <c r="B1158" s="91" t="inlineStr">
        <is>
          <t>zŏuzŏu</t>
        </is>
      </c>
      <c r="C1158" s="92" t="inlineStr">
        <is>
          <t>Vi</t>
        </is>
      </c>
      <c r="D1158" s="99" t="inlineStr">
        <is>
          <t>ぶらぶらする</t>
        </is>
      </c>
      <c r="E1158" s="99" t="inlineStr">
        <is>
          <t>to take a walk; to stroll</t>
        </is>
      </c>
    </row>
    <row r="1159" ht="16" customHeight="1" s="37">
      <c r="A1159" s="87" t="inlineStr">
        <is>
          <t>組</t>
        </is>
      </c>
      <c r="B1159" s="88" t="inlineStr">
        <is>
          <t xml:space="preserve">zŭ </t>
        </is>
      </c>
      <c r="C1159" s="89" t="inlineStr">
        <is>
          <t>M</t>
        </is>
      </c>
      <c r="D1159" s="100" t="inlineStr">
        <is>
          <t>〜組</t>
        </is>
      </c>
      <c r="E1159" s="100" t="inlineStr">
        <is>
          <t>(measure word for groups/sets)</t>
        </is>
      </c>
    </row>
    <row r="1160" ht="16" customHeight="1" s="37">
      <c r="A1160" s="84" t="inlineStr">
        <is>
          <t>祖父</t>
        </is>
      </c>
      <c r="B1160" s="91" t="inlineStr">
        <is>
          <t xml:space="preserve">zŭfù </t>
        </is>
      </c>
      <c r="C1160" s="92" t="inlineStr">
        <is>
          <t>N</t>
        </is>
      </c>
      <c r="D1160" s="99" t="inlineStr">
        <is>
          <t>（父方の）祖父</t>
        </is>
      </c>
      <c r="E1160" s="99" t="inlineStr">
        <is>
          <t>paternal grandfather</t>
        </is>
      </c>
    </row>
    <row r="1161" ht="16" customHeight="1" s="37">
      <c r="A1161" s="87" t="inlineStr">
        <is>
          <t>祖母</t>
        </is>
      </c>
      <c r="B1161" s="88" t="inlineStr">
        <is>
          <t xml:space="preserve">zŭmŭ </t>
        </is>
      </c>
      <c r="C1161" s="89" t="inlineStr">
        <is>
          <t>N</t>
        </is>
      </c>
      <c r="D1161" s="100" t="inlineStr">
        <is>
          <t>（父方の）祖母</t>
        </is>
      </c>
      <c r="E1161" s="100" t="inlineStr">
        <is>
          <t>paternal grandmother</t>
        </is>
      </c>
    </row>
    <row r="1162" ht="16" customHeight="1" s="37">
      <c r="A1162" s="84" t="inlineStr">
        <is>
          <t>祖先</t>
        </is>
      </c>
      <c r="B1162" s="91" t="inlineStr">
        <is>
          <t xml:space="preserve">zŭxiān </t>
        </is>
      </c>
      <c r="C1162" s="92" t="inlineStr">
        <is>
          <t>N</t>
        </is>
      </c>
      <c r="D1162" s="99" t="inlineStr">
        <is>
          <t>先祖</t>
        </is>
      </c>
      <c r="E1162" s="99" t="inlineStr">
        <is>
          <t>ancestor; forefather</t>
        </is>
      </c>
    </row>
    <row r="1163" ht="16" customHeight="1" s="37">
      <c r="A1163" s="87" t="inlineStr">
        <is>
          <t>醉</t>
        </is>
      </c>
      <c r="B1163" s="88" t="inlineStr">
        <is>
          <t xml:space="preserve">zuì </t>
        </is>
      </c>
      <c r="C1163" s="89" t="inlineStr">
        <is>
          <t>Vp</t>
        </is>
      </c>
      <c r="D1163" s="100" t="inlineStr">
        <is>
          <t>（お酒に）酔う</t>
        </is>
      </c>
      <c r="E1163" s="100" t="inlineStr">
        <is>
          <t>drunk; intoxicated</t>
        </is>
      </c>
    </row>
    <row r="1164" ht="16" customHeight="1" s="37">
      <c r="A1164" s="84" t="inlineStr">
        <is>
          <t>最初</t>
        </is>
      </c>
      <c r="B1164" s="91" t="inlineStr">
        <is>
          <t xml:space="preserve">zuìchū </t>
        </is>
      </c>
      <c r="C1164" s="92" t="inlineStr">
        <is>
          <t>N</t>
        </is>
      </c>
      <c r="D1164" s="99" t="inlineStr">
        <is>
          <t>最初</t>
        </is>
      </c>
      <c r="E1164" s="99" t="inlineStr">
        <is>
          <t>initially; at first; originally</t>
        </is>
      </c>
    </row>
    <row r="1165" ht="16" customHeight="1" s="37">
      <c r="A1165" s="87" t="inlineStr">
        <is>
          <t>最多</t>
        </is>
      </c>
      <c r="B1165" s="88" t="inlineStr">
        <is>
          <t xml:space="preserve">zuìduō </t>
        </is>
      </c>
      <c r="C1165" s="89" t="inlineStr">
        <is>
          <t>Adv</t>
        </is>
      </c>
      <c r="D1165" s="100" t="inlineStr">
        <is>
          <t>最大限で、せいぜい、多くても</t>
        </is>
      </c>
      <c r="E1165" s="100" t="inlineStr">
        <is>
          <t>at most; maximum</t>
        </is>
      </c>
    </row>
    <row r="1166" ht="16" customHeight="1" s="37">
      <c r="A1166" s="84" t="inlineStr">
        <is>
          <t>最後</t>
        </is>
      </c>
      <c r="B1166" s="85" t="inlineStr">
        <is>
          <t xml:space="preserve">zuìhòu </t>
        </is>
      </c>
      <c r="C1166" s="86" t="inlineStr">
        <is>
          <t>N</t>
        </is>
      </c>
      <c r="D1166" s="99" t="inlineStr">
        <is>
          <t>最後の</t>
        </is>
      </c>
      <c r="E1166" s="99" t="inlineStr">
        <is>
          <t>final; last; finally</t>
        </is>
      </c>
    </row>
    <row r="1167" ht="16" customHeight="1" s="37">
      <c r="A1167" s="87" t="inlineStr">
        <is>
          <t>最佳</t>
        </is>
      </c>
      <c r="B1167" s="88" t="inlineStr">
        <is>
          <t xml:space="preserve">zuìjiā </t>
        </is>
      </c>
      <c r="C1167" s="89" t="inlineStr">
        <is>
          <t>Vs-attr</t>
        </is>
      </c>
      <c r="D1167" s="100" t="inlineStr">
        <is>
          <t>最も良い～、最適な</t>
        </is>
      </c>
      <c r="E1167" s="100" t="inlineStr">
        <is>
          <t>best; optimal</t>
        </is>
      </c>
    </row>
    <row r="1168" ht="16" customHeight="1" s="37">
      <c r="A1168" s="84" t="inlineStr">
        <is>
          <t>尊敬</t>
        </is>
      </c>
      <c r="B1168" s="91" t="inlineStr">
        <is>
          <t xml:space="preserve">zūnjìng </t>
        </is>
      </c>
      <c r="C1168" s="92" t="inlineStr">
        <is>
          <t>Vst</t>
        </is>
      </c>
      <c r="D1168" s="99" t="inlineStr">
        <is>
          <t>尊敬する</t>
        </is>
      </c>
      <c r="E1168" s="99" t="inlineStr">
        <is>
          <t>to respect; to esteem; respectful</t>
        </is>
      </c>
    </row>
    <row r="1169" ht="16" customHeight="1" s="37">
      <c r="A1169" s="87" t="inlineStr">
        <is>
          <t>作</t>
        </is>
      </c>
      <c r="B1169" s="90" t="inlineStr">
        <is>
          <t xml:space="preserve">zuò </t>
        </is>
      </c>
      <c r="C1169" s="93" t="inlineStr">
        <is>
          <t>V</t>
        </is>
      </c>
      <c r="D1169" s="100" t="inlineStr">
        <is>
          <t>作る、みなす</t>
        </is>
      </c>
      <c r="E1169" s="100" t="inlineStr">
        <is>
          <t>to do; to make; to be</t>
        </is>
      </c>
    </row>
    <row r="1170" ht="16" customHeight="1" s="37">
      <c r="A1170" s="84" t="inlineStr">
        <is>
          <t>做夢/作夢</t>
        </is>
      </c>
      <c r="B1170" s="91" t="inlineStr">
        <is>
          <t xml:space="preserve">zuòmèng </t>
        </is>
      </c>
      <c r="C1170" s="92" t="inlineStr">
        <is>
          <t>V-sep</t>
        </is>
      </c>
      <c r="D1170" s="99" t="inlineStr">
        <is>
          <t>夢を見る</t>
        </is>
      </c>
      <c r="E1170" s="99" t="inlineStr">
        <is>
          <t>to dream; to have a dream</t>
        </is>
      </c>
    </row>
    <row r="1171" ht="16" customHeight="1" s="37">
      <c r="A1171" s="87" t="inlineStr">
        <is>
          <t>作品</t>
        </is>
      </c>
      <c r="B1171" s="88" t="inlineStr">
        <is>
          <t xml:space="preserve">zuòpĭn </t>
        </is>
      </c>
      <c r="C1171" s="89" t="inlineStr">
        <is>
          <t>N</t>
        </is>
      </c>
      <c r="D1171" s="100" t="inlineStr">
        <is>
          <t>作品</t>
        </is>
      </c>
      <c r="E1171" s="100" t="inlineStr">
        <is>
          <t>work (of art/literature); creation</t>
        </is>
      </c>
    </row>
    <row r="1172" ht="16" customHeight="1" s="37">
      <c r="A1172" s="84" t="inlineStr">
        <is>
          <t>做人</t>
        </is>
      </c>
      <c r="B1172" s="91" t="inlineStr">
        <is>
          <t xml:space="preserve">zuòrén </t>
        </is>
      </c>
      <c r="C1172" s="92" t="inlineStr">
        <is>
          <t>Vi</t>
        </is>
      </c>
      <c r="D1172" s="99" t="inlineStr">
        <is>
          <t>振る舞う、まともな人間になる</t>
        </is>
      </c>
      <c r="E1172" s="99" t="inlineStr">
        <is>
          <t>to conduct oneself; to behave as a person</t>
        </is>
      </c>
    </row>
    <row r="1173" ht="16" customHeight="1" s="37">
      <c r="A1173" s="87" t="inlineStr">
        <is>
          <t>做事</t>
        </is>
      </c>
      <c r="B1173" s="90" t="inlineStr">
        <is>
          <t xml:space="preserve">zuòshì </t>
        </is>
      </c>
      <c r="C1173" s="93" t="inlineStr">
        <is>
          <t>Vi</t>
        </is>
      </c>
      <c r="D1173" s="100" t="inlineStr">
        <is>
          <t>仕事をする、事を処理する</t>
        </is>
      </c>
      <c r="E1173" s="100" t="inlineStr">
        <is>
          <t>to do things; to handle affairs</t>
        </is>
      </c>
    </row>
    <row r="1174" ht="16" customHeight="1" s="37">
      <c r="A1174" s="84" t="inlineStr">
        <is>
          <t>作者</t>
        </is>
      </c>
      <c r="B1174" s="91" t="inlineStr">
        <is>
          <t xml:space="preserve">zuòzhě </t>
        </is>
      </c>
      <c r="C1174" s="92" t="inlineStr">
        <is>
          <t>N</t>
        </is>
      </c>
      <c r="D1174" s="99" t="inlineStr">
        <is>
          <t>作者</t>
        </is>
      </c>
      <c r="E1174" s="99" t="inlineStr">
        <is>
          <t>author; writer</t>
        </is>
      </c>
    </row>
  </sheetData>
  <autoFilter ref="A1:C1"/>
  <conditionalFormatting sqref="B875:B876">
    <cfRule type="duplicateValues" priority="128" dxfId="0"/>
  </conditionalFormatting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343"/>
  <sheetViews>
    <sheetView zoomScaleNormal="100" workbookViewId="0">
      <pane ySplit="1" topLeftCell="A2" activePane="bottomLeft" state="frozen"/>
      <selection pane="bottomLeft" activeCell="E2335" sqref="E2335"/>
    </sheetView>
  </sheetViews>
  <sheetFormatPr baseColWidth="10" defaultColWidth="9" defaultRowHeight="16"/>
  <cols>
    <col width="18" customWidth="1" style="37" min="1" max="1"/>
    <col width="16" customWidth="1" style="37" min="2" max="2"/>
    <col width="10" customWidth="1" style="33" min="3" max="3"/>
    <col width="28" customWidth="1" style="37" min="4" max="4"/>
    <col width="32" customWidth="1" style="37" min="5" max="5"/>
  </cols>
  <sheetData>
    <row r="1" ht="30" customHeight="1" s="37">
      <c r="A1" s="83" t="inlineStr">
        <is>
          <t>詞彙
Vocabulary</t>
        </is>
      </c>
      <c r="B1" s="83" t="inlineStr">
        <is>
          <t>漢語拼音
Pinyin</t>
        </is>
      </c>
      <c r="C1" s="83" t="inlineStr">
        <is>
          <t>詞類
Parts of Speech</t>
        </is>
      </c>
      <c r="D1" s="83" t="inlineStr">
        <is>
          <t>日本語
Japanese</t>
        </is>
      </c>
      <c r="E1" s="83" t="inlineStr">
        <is>
          <t>英語
English</t>
        </is>
      </c>
    </row>
    <row r="2" ht="16" customHeight="1" s="37">
      <c r="A2" s="84" t="inlineStr">
        <is>
          <t>愛好</t>
        </is>
      </c>
      <c r="B2" s="91" t="inlineStr">
        <is>
          <t xml:space="preserve">àihào </t>
        </is>
      </c>
      <c r="C2" s="85" t="inlineStr">
        <is>
          <t>N / Vst</t>
        </is>
      </c>
      <c r="D2" s="84" t="inlineStr">
        <is>
          <t>趣味、興味</t>
        </is>
      </c>
      <c r="E2" s="85" t="inlineStr">
        <is>
          <t>to like; to be fond of; to take pleasure in; to be keen on</t>
        </is>
      </c>
    </row>
    <row r="3" ht="16" customHeight="1" s="37">
      <c r="A3" s="87" t="inlineStr">
        <is>
          <t>愛護</t>
        </is>
      </c>
      <c r="B3" s="88" t="inlineStr">
        <is>
          <t xml:space="preserve">àihù </t>
        </is>
      </c>
      <c r="C3" s="90" t="inlineStr">
        <is>
          <t>Vst</t>
        </is>
      </c>
      <c r="D3" s="87" t="inlineStr">
        <is>
          <t>愛護する、大切にする</t>
        </is>
      </c>
      <c r="E3" s="90" t="inlineStr">
        <is>
          <t>cherish; protect</t>
        </is>
      </c>
    </row>
    <row r="4" ht="16" customHeight="1" s="37">
      <c r="A4" s="84" t="inlineStr">
        <is>
          <t>愛人</t>
        </is>
      </c>
      <c r="B4" s="91" t="inlineStr">
        <is>
          <t xml:space="preserve">àirén </t>
        </is>
      </c>
      <c r="C4" s="85" t="inlineStr">
        <is>
          <t>N</t>
        </is>
      </c>
      <c r="D4" s="84" t="inlineStr">
        <is>
          <t>恋人、愛人</t>
        </is>
      </c>
      <c r="E4" s="85" t="inlineStr">
        <is>
          <t>spouse (PRC)</t>
        </is>
      </c>
    </row>
    <row r="5" ht="16" customHeight="1" s="37">
      <c r="A5" s="87" t="inlineStr">
        <is>
          <t>哎呀</t>
        </is>
      </c>
      <c r="B5" s="88" t="inlineStr">
        <is>
          <t xml:space="preserve">āiyā </t>
        </is>
      </c>
      <c r="C5" s="90" t="inlineStr">
        <is>
          <t>Ptc</t>
        </is>
      </c>
      <c r="D5" s="87" t="inlineStr">
        <is>
          <t>あら、まあ（驚きや不満）</t>
        </is>
      </c>
      <c r="E5" s="90" t="inlineStr">
        <is>
          <t>interjection of wonder, shock or admiration</t>
        </is>
      </c>
    </row>
    <row r="6" ht="16" customHeight="1" s="37">
      <c r="A6" s="84" t="inlineStr">
        <is>
          <t>哎喲</t>
        </is>
      </c>
      <c r="B6" s="91" t="inlineStr">
        <is>
          <t xml:space="preserve">āiyāo </t>
        </is>
      </c>
      <c r="C6" s="85" t="inlineStr">
        <is>
          <t>Ptc</t>
        </is>
      </c>
      <c r="D6" s="84" t="inlineStr">
        <is>
          <t>あいたた（痛みや驚き）</t>
        </is>
      </c>
      <c r="E6" s="85" t="inlineStr">
        <is>
          <t>hey</t>
        </is>
      </c>
    </row>
    <row r="7" ht="16" customHeight="1" s="37">
      <c r="A7" s="102" t="inlineStr">
        <is>
          <t>癌症/癌</t>
        </is>
      </c>
      <c r="B7" s="88" t="inlineStr">
        <is>
          <t>áizhèng/ái</t>
        </is>
      </c>
      <c r="C7" s="90" t="inlineStr">
        <is>
          <t>N</t>
        </is>
      </c>
      <c r="D7" s="87" t="inlineStr">
        <is>
          <t>がん、癌</t>
        </is>
      </c>
      <c r="E7" s="90" t="inlineStr">
        <is>
          <t>cancer</t>
        </is>
      </c>
    </row>
    <row r="8" ht="16" customHeight="1" s="37">
      <c r="A8" s="84" t="inlineStr">
        <is>
          <t>按</t>
        </is>
      </c>
      <c r="B8" s="91" t="inlineStr">
        <is>
          <t xml:space="preserve">àn </t>
        </is>
      </c>
      <c r="C8" s="85" t="inlineStr">
        <is>
          <t>V</t>
        </is>
      </c>
      <c r="D8" s="84" t="inlineStr">
        <is>
          <t>押す、に従って</t>
        </is>
      </c>
      <c r="E8" s="85" t="inlineStr">
        <is>
          <t>to press</t>
        </is>
      </c>
    </row>
    <row r="9" ht="16" customHeight="1" s="37">
      <c r="A9" s="87" t="inlineStr">
        <is>
          <t>暗</t>
        </is>
      </c>
      <c r="B9" s="88" t="inlineStr">
        <is>
          <t xml:space="preserve">àn </t>
        </is>
      </c>
      <c r="C9" s="90" t="inlineStr">
        <is>
          <t>Vs</t>
        </is>
      </c>
      <c r="D9" s="87" t="inlineStr">
        <is>
          <t>暗い、こっそり</t>
        </is>
      </c>
      <c r="E9" s="90" t="inlineStr">
        <is>
          <t>dark</t>
        </is>
      </c>
    </row>
    <row r="10" ht="16" customHeight="1" s="37">
      <c r="A10" s="108" t="inlineStr">
        <is>
          <t>案(子)</t>
        </is>
      </c>
      <c r="B10" s="91" t="inlineStr">
        <is>
          <t xml:space="preserve">àn(zi) </t>
        </is>
      </c>
      <c r="C10" s="85" t="inlineStr">
        <is>
          <t>N</t>
        </is>
      </c>
      <c r="D10" s="84" t="inlineStr">
        <is>
          <t>案件、事件、テーブル</t>
        </is>
      </c>
      <c r="E10" s="85" t="inlineStr">
        <is>
          <t>(legal) case</t>
        </is>
      </c>
    </row>
    <row r="11" ht="16" customHeight="1" s="37">
      <c r="A11" s="87" t="inlineStr">
        <is>
          <t>骯髒</t>
        </is>
      </c>
      <c r="B11" s="88" t="inlineStr">
        <is>
          <t xml:space="preserve">āngzāng </t>
        </is>
      </c>
      <c r="C11" s="90" t="inlineStr">
        <is>
          <t>Vs</t>
        </is>
      </c>
      <c r="D11" s="87" t="inlineStr">
        <is>
          <t>汚い、不潔な</t>
        </is>
      </c>
      <c r="E11" s="90" t="inlineStr">
        <is>
          <t>dirty; filthy</t>
        </is>
      </c>
    </row>
    <row r="12" ht="16" customHeight="1" s="37">
      <c r="A12" s="84" t="inlineStr">
        <is>
          <t>按時</t>
        </is>
      </c>
      <c r="B12" s="91" t="inlineStr">
        <is>
          <t xml:space="preserve">ànshí </t>
        </is>
      </c>
      <c r="C12" s="85" t="inlineStr">
        <is>
          <t>Adv</t>
        </is>
      </c>
      <c r="D12" s="84" t="inlineStr">
        <is>
          <t>時間通りに、定時に</t>
        </is>
      </c>
      <c r="E12" s="85" t="inlineStr">
        <is>
          <t>on time</t>
        </is>
      </c>
    </row>
    <row r="13" ht="16" customHeight="1" s="37">
      <c r="A13" s="87" t="inlineStr">
        <is>
          <t>安慰</t>
        </is>
      </c>
      <c r="B13" s="88" t="inlineStr">
        <is>
          <t xml:space="preserve">ānwèi </t>
        </is>
      </c>
      <c r="C13" s="90" t="inlineStr">
        <is>
          <t>V</t>
        </is>
      </c>
      <c r="D13" s="87" t="inlineStr">
        <is>
          <t>慰める</t>
        </is>
      </c>
      <c r="E13" s="90" t="inlineStr">
        <is>
          <t>comfort</t>
        </is>
      </c>
    </row>
    <row r="14" ht="16" customHeight="1" s="37">
      <c r="A14" s="84" t="inlineStr">
        <is>
          <t>暗中</t>
        </is>
      </c>
      <c r="B14" s="91" t="inlineStr">
        <is>
          <t xml:space="preserve">ànzhōng </t>
        </is>
      </c>
      <c r="C14" s="85" t="inlineStr">
        <is>
          <t>Adv</t>
        </is>
      </c>
      <c r="D14" s="84" t="inlineStr">
        <is>
          <t>こっそりと、陰で</t>
        </is>
      </c>
      <c r="E14" s="85" t="inlineStr">
        <is>
          <t>in the dark</t>
        </is>
      </c>
    </row>
    <row r="15" ht="16" customHeight="1" s="37">
      <c r="A15" s="102" t="inlineStr">
        <is>
          <t>安裝</t>
        </is>
      </c>
      <c r="B15" s="88" t="inlineStr">
        <is>
          <t xml:space="preserve">ānzhuāng </t>
        </is>
      </c>
      <c r="C15" s="90" t="inlineStr">
        <is>
          <t>V</t>
        </is>
      </c>
      <c r="D15" s="87" t="inlineStr">
        <is>
          <t>インストールする、取り付ける</t>
        </is>
      </c>
      <c r="E15" s="90" t="inlineStr">
        <is>
          <t>install</t>
        </is>
      </c>
    </row>
    <row r="16" ht="16" customHeight="1" s="37">
      <c r="A16" s="84" t="inlineStr">
        <is>
          <t>熬</t>
        </is>
      </c>
      <c r="B16" s="91" t="inlineStr">
        <is>
          <t xml:space="preserve">áo </t>
        </is>
      </c>
      <c r="C16" s="85" t="inlineStr">
        <is>
          <t>V</t>
        </is>
      </c>
      <c r="D16" s="84" t="inlineStr">
        <is>
          <t>耐え忍ぶ、煮る</t>
        </is>
      </c>
      <c r="E16" s="85" t="inlineStr">
        <is>
          <t>to cook on a slow fire; to extract by heating; to decoct</t>
        </is>
      </c>
    </row>
    <row r="17" ht="16" customHeight="1" s="37">
      <c r="A17" s="87" t="inlineStr">
        <is>
          <t>拔</t>
        </is>
      </c>
      <c r="B17" s="88" t="inlineStr">
        <is>
          <t xml:space="preserve">bá </t>
        </is>
      </c>
      <c r="C17" s="90" t="inlineStr">
        <is>
          <t>V</t>
        </is>
      </c>
      <c r="D17" s="87" t="inlineStr">
        <is>
          <t>抜く、引き抜く</t>
        </is>
      </c>
      <c r="E17" s="90" t="inlineStr">
        <is>
          <t>to pull up</t>
        </is>
      </c>
    </row>
    <row r="18" ht="16" customHeight="1" s="37">
      <c r="A18" s="84" t="inlineStr">
        <is>
          <t>罷工</t>
        </is>
      </c>
      <c r="B18" s="91" t="inlineStr">
        <is>
          <t xml:space="preserve">bàgōng </t>
        </is>
      </c>
      <c r="C18" s="85" t="inlineStr">
        <is>
          <t>Vi</t>
        </is>
      </c>
      <c r="D18" s="84" t="inlineStr">
        <is>
          <t>ストライキをする</t>
        </is>
      </c>
      <c r="E18" s="85" t="inlineStr">
        <is>
          <t>a strike</t>
        </is>
      </c>
    </row>
    <row r="19" ht="16" customHeight="1" s="37">
      <c r="A19" s="87" t="inlineStr">
        <is>
          <t>敗</t>
        </is>
      </c>
      <c r="B19" s="88" t="inlineStr">
        <is>
          <t xml:space="preserve">bài </t>
        </is>
      </c>
      <c r="C19" s="90" t="inlineStr">
        <is>
          <t>Vp</t>
        </is>
      </c>
      <c r="D19" s="87" t="inlineStr">
        <is>
          <t>負ける、敗北する</t>
        </is>
      </c>
      <c r="E19" s="90" t="inlineStr">
        <is>
          <t>to defeat</t>
        </is>
      </c>
    </row>
    <row r="20" ht="16" customHeight="1" s="37">
      <c r="A20" s="84" t="inlineStr">
        <is>
          <t>拜</t>
        </is>
      </c>
      <c r="B20" s="91" t="inlineStr">
        <is>
          <t xml:space="preserve">bài </t>
        </is>
      </c>
      <c r="C20" s="85" t="inlineStr">
        <is>
          <t>V</t>
        </is>
      </c>
      <c r="D20" s="84" t="inlineStr">
        <is>
          <t>拝む、あいさつをする</t>
        </is>
      </c>
      <c r="E20" s="85" t="inlineStr">
        <is>
          <t>to bow to; to pay one's respects</t>
        </is>
      </c>
    </row>
    <row r="21" ht="16" customHeight="1" s="37">
      <c r="A21" s="102" t="inlineStr">
        <is>
          <t>拜拜</t>
        </is>
      </c>
      <c r="B21" s="88" t="inlineStr">
        <is>
          <t>bàibài</t>
        </is>
      </c>
      <c r="C21" s="90" t="inlineStr">
        <is>
          <t>Vi</t>
        </is>
      </c>
      <c r="D21" s="87" t="inlineStr">
        <is>
          <t>さようなら、バイバイ</t>
        </is>
      </c>
      <c r="E21" s="90" t="inlineStr">
        <is>
          <t>to pay one's respects by bowing with hands in front of one's chest clasping joss sticks, or with palms pressed together</t>
        </is>
      </c>
    </row>
    <row r="22" ht="16" customHeight="1" s="37">
      <c r="A22" s="84" t="inlineStr">
        <is>
          <t>拜訪</t>
        </is>
      </c>
      <c r="B22" s="91" t="inlineStr">
        <is>
          <t xml:space="preserve">bàifăng </t>
        </is>
      </c>
      <c r="C22" s="85" t="inlineStr">
        <is>
          <t>V</t>
        </is>
      </c>
      <c r="D22" s="84" t="inlineStr">
        <is>
          <t>訪問する、訪れる</t>
        </is>
      </c>
      <c r="E22" s="85" t="inlineStr">
        <is>
          <t>to pay a visit; to call on</t>
        </is>
      </c>
    </row>
    <row r="23" ht="16" customHeight="1" s="37">
      <c r="A23" s="87" t="inlineStr">
        <is>
          <t>拜年</t>
        </is>
      </c>
      <c r="B23" s="88" t="inlineStr">
        <is>
          <t xml:space="preserve">bàinián </t>
        </is>
      </c>
      <c r="C23" s="90" t="inlineStr">
        <is>
          <t>V-sep</t>
        </is>
      </c>
      <c r="D23" s="87" t="inlineStr">
        <is>
          <t>新年の挨拶をする</t>
        </is>
      </c>
      <c r="E23" s="90" t="inlineStr">
        <is>
          <t>to pay a New Year call</t>
        </is>
      </c>
    </row>
    <row r="24" ht="16" customHeight="1" s="37">
      <c r="A24" s="84" t="inlineStr">
        <is>
          <t>拜託</t>
        </is>
      </c>
      <c r="B24" s="91" t="inlineStr">
        <is>
          <t xml:space="preserve">bàituō </t>
        </is>
      </c>
      <c r="C24" s="85" t="inlineStr">
        <is>
          <t>V</t>
        </is>
      </c>
      <c r="D24" s="84" t="inlineStr">
        <is>
          <t>お願いする</t>
        </is>
      </c>
      <c r="E24" s="85" t="inlineStr">
        <is>
          <t>please; ask a favor</t>
        </is>
      </c>
    </row>
    <row r="25" ht="16" customHeight="1" s="37">
      <c r="A25" s="87" t="inlineStr">
        <is>
          <t>擺脫</t>
        </is>
      </c>
      <c r="B25" s="88" t="inlineStr">
        <is>
          <t xml:space="preserve">băituō </t>
        </is>
      </c>
      <c r="C25" s="90" t="inlineStr">
        <is>
          <t>V</t>
        </is>
      </c>
      <c r="D25" s="87" t="inlineStr">
        <is>
          <t>振り切る、脱け出す</t>
        </is>
      </c>
      <c r="E25" s="90" t="inlineStr">
        <is>
          <t>get rid of</t>
        </is>
      </c>
    </row>
    <row r="26" ht="16" customHeight="1" s="37">
      <c r="A26" s="84" t="inlineStr">
        <is>
          <t>罷了</t>
        </is>
      </c>
      <c r="B26" s="91" t="inlineStr">
        <is>
          <t xml:space="preserve">bàle </t>
        </is>
      </c>
      <c r="C26" s="85" t="inlineStr">
        <is>
          <t>Ptc</t>
        </is>
      </c>
      <c r="D26" s="84" t="inlineStr">
        <is>
          <t>それだけだ、にすぎない</t>
        </is>
      </c>
      <c r="E26" s="85" t="inlineStr">
        <is>
          <t>a modal particle indicating (don't mind it, ok)</t>
        </is>
      </c>
    </row>
    <row r="27" ht="16" customHeight="1" s="37">
      <c r="A27" s="87" t="inlineStr">
        <is>
          <t>拌</t>
        </is>
      </c>
      <c r="B27" s="88" t="inlineStr">
        <is>
          <t xml:space="preserve">bàn </t>
        </is>
      </c>
      <c r="C27" s="90" t="inlineStr">
        <is>
          <t>V</t>
        </is>
      </c>
      <c r="D27" s="87" t="inlineStr">
        <is>
          <t>混ぜる、和える</t>
        </is>
      </c>
      <c r="E27" s="90" t="inlineStr">
        <is>
          <t>to mix</t>
        </is>
      </c>
    </row>
    <row r="28" ht="16" customHeight="1" s="37">
      <c r="A28" s="84" t="inlineStr">
        <is>
          <t>般</t>
        </is>
      </c>
      <c r="B28" s="91" t="inlineStr">
        <is>
          <t xml:space="preserve">bān </t>
        </is>
      </c>
      <c r="C28" s="85" t="n"/>
      <c r="D28" s="84" t="inlineStr">
        <is>
          <t>～のような、様な</t>
        </is>
      </c>
      <c r="E28" s="85" t="inlineStr">
        <is>
          <t>sort; kind; like; as</t>
        </is>
      </c>
    </row>
    <row r="29" ht="16" customHeight="1" s="37">
      <c r="A29" s="87" t="inlineStr">
        <is>
          <t>磅</t>
        </is>
      </c>
      <c r="B29" s="88" t="inlineStr">
        <is>
          <t xml:space="preserve">bàng </t>
        </is>
      </c>
      <c r="C29" s="90" t="inlineStr">
        <is>
          <t>M</t>
        </is>
      </c>
      <c r="D29" s="87" t="inlineStr">
        <is>
          <t>ポンド（重量単位）</t>
        </is>
      </c>
      <c r="E29" s="90" t="inlineStr">
        <is>
          <t>pound (unit of weight); to weigh</t>
        </is>
      </c>
    </row>
    <row r="30" ht="16" customHeight="1" s="37">
      <c r="A30" s="84" t="inlineStr">
        <is>
          <t>棒</t>
        </is>
      </c>
      <c r="B30" s="91" t="inlineStr">
        <is>
          <t xml:space="preserve">bàng </t>
        </is>
      </c>
      <c r="C30" s="85" t="inlineStr">
        <is>
          <t>M</t>
        </is>
      </c>
      <c r="D30" s="84" t="inlineStr">
        <is>
          <t>棒（量詞）</t>
        </is>
      </c>
      <c r="E30" s="85" t="inlineStr">
        <is>
          <t>stick</t>
        </is>
      </c>
    </row>
    <row r="31" ht="16" customHeight="1" s="37">
      <c r="A31" s="87" t="inlineStr">
        <is>
          <t>棒(子)</t>
        </is>
      </c>
      <c r="B31" s="88" t="inlineStr">
        <is>
          <t xml:space="preserve">bàng(zi) </t>
        </is>
      </c>
      <c r="C31" s="90" t="inlineStr">
        <is>
          <t>N</t>
        </is>
      </c>
      <c r="D31" s="87" t="inlineStr">
        <is>
          <t>棒、棍棒</t>
        </is>
      </c>
      <c r="E31" s="90" t="inlineStr">
        <is>
          <t>stick</t>
        </is>
      </c>
    </row>
    <row r="32" ht="16" customHeight="1" s="37">
      <c r="A32" s="84" t="inlineStr">
        <is>
          <t>辦公</t>
        </is>
      </c>
      <c r="B32" s="91" t="inlineStr">
        <is>
          <t xml:space="preserve">bàngōng </t>
        </is>
      </c>
      <c r="C32" s="85" t="inlineStr">
        <is>
          <t>Vi</t>
        </is>
      </c>
      <c r="D32" s="84" t="inlineStr">
        <is>
          <t>執務する、仕事をする</t>
        </is>
      </c>
      <c r="E32" s="85" t="inlineStr">
        <is>
          <t>to handle official business (usu. in an office); to do (office) work</t>
        </is>
      </c>
    </row>
    <row r="33" ht="16" customHeight="1" s="37">
      <c r="A33" s="87" t="inlineStr">
        <is>
          <t>傍晚</t>
        </is>
      </c>
      <c r="B33" s="88" t="inlineStr">
        <is>
          <t xml:space="preserve">bāngwăn </t>
        </is>
      </c>
      <c r="C33" s="90" t="inlineStr">
        <is>
          <t>N</t>
        </is>
      </c>
      <c r="D33" s="87" t="inlineStr">
        <is>
          <t>日暮れ時、夕方</t>
        </is>
      </c>
      <c r="E33" s="90" t="inlineStr">
        <is>
          <t>in the evening</t>
        </is>
      </c>
    </row>
    <row r="34" ht="16" customHeight="1" s="37">
      <c r="A34" s="84" t="inlineStr">
        <is>
          <t>半路</t>
        </is>
      </c>
      <c r="B34" s="91" t="inlineStr">
        <is>
          <t xml:space="preserve">bànlù </t>
        </is>
      </c>
      <c r="C34" s="85" t="inlineStr">
        <is>
          <t>N</t>
        </is>
      </c>
      <c r="D34" s="84" t="inlineStr">
        <is>
          <t>途中、中途半端なところ</t>
        </is>
      </c>
      <c r="E34" s="85" t="inlineStr">
        <is>
          <t>halfway</t>
        </is>
      </c>
    </row>
    <row r="35" ht="16" customHeight="1" s="37">
      <c r="A35" s="87" t="inlineStr">
        <is>
          <t>辦事</t>
        </is>
      </c>
      <c r="B35" s="88" t="inlineStr">
        <is>
          <t xml:space="preserve">bànshì </t>
        </is>
      </c>
      <c r="C35" s="90" t="inlineStr">
        <is>
          <t>Vi</t>
        </is>
      </c>
      <c r="D35" s="87" t="inlineStr">
        <is>
          <t>事務処理する、用を足す</t>
        </is>
      </c>
      <c r="E35" s="90" t="inlineStr">
        <is>
          <t>to handle (affairs)</t>
        </is>
      </c>
    </row>
    <row r="36" ht="16" customHeight="1" s="37">
      <c r="A36" s="84" t="inlineStr">
        <is>
          <t>半數</t>
        </is>
      </c>
      <c r="B36" s="91" t="inlineStr">
        <is>
          <t xml:space="preserve">bànshù </t>
        </is>
      </c>
      <c r="C36" s="85" t="inlineStr">
        <is>
          <t>Det</t>
        </is>
      </c>
      <c r="D36" s="84" t="inlineStr">
        <is>
          <t>半数、半分</t>
        </is>
      </c>
      <c r="E36" s="85" t="inlineStr">
        <is>
          <t>half the number; half</t>
        </is>
      </c>
    </row>
    <row r="37" ht="16" customHeight="1" s="37">
      <c r="A37" s="87" t="inlineStr">
        <is>
          <t>扮演</t>
        </is>
      </c>
      <c r="B37" s="88" t="inlineStr">
        <is>
          <t xml:space="preserve">bànyăn </t>
        </is>
      </c>
      <c r="C37" s="90" t="inlineStr">
        <is>
          <t>V</t>
        </is>
      </c>
      <c r="D37" s="87" t="inlineStr">
        <is>
          <t>演じる、役を果たす</t>
        </is>
      </c>
      <c r="E37" s="90" t="inlineStr">
        <is>
          <t>to play the role of</t>
        </is>
      </c>
    </row>
    <row r="38" ht="16" customHeight="1" s="37">
      <c r="A38" s="84" t="inlineStr">
        <is>
          <t>搬運</t>
        </is>
      </c>
      <c r="B38" s="91" t="inlineStr">
        <is>
          <t xml:space="preserve">bānyùn </t>
        </is>
      </c>
      <c r="C38" s="85" t="inlineStr">
        <is>
          <t>V</t>
        </is>
      </c>
      <c r="D38" s="84" t="inlineStr">
        <is>
          <t>運搬する、移送する</t>
        </is>
      </c>
      <c r="E38" s="85" t="inlineStr">
        <is>
          <t>freight</t>
        </is>
      </c>
    </row>
    <row r="39" ht="16" customHeight="1" s="37">
      <c r="A39" s="87" t="inlineStr">
        <is>
          <t>班長</t>
        </is>
      </c>
      <c r="B39" s="88" t="inlineStr">
        <is>
          <t xml:space="preserve">bānzhăng </t>
        </is>
      </c>
      <c r="C39" s="90" t="inlineStr">
        <is>
          <t>N</t>
        </is>
      </c>
      <c r="D39" s="87" t="inlineStr">
        <is>
          <t>級長、グループリーダー</t>
        </is>
      </c>
      <c r="E39" s="90" t="inlineStr">
        <is>
          <t>class monitor</t>
        </is>
      </c>
    </row>
    <row r="40" ht="16" customHeight="1" s="37">
      <c r="A40" s="84" t="inlineStr">
        <is>
          <t>抱</t>
        </is>
      </c>
      <c r="B40" s="91" t="inlineStr">
        <is>
          <t xml:space="preserve">bào </t>
        </is>
      </c>
      <c r="C40" s="85" t="inlineStr">
        <is>
          <t>Vst</t>
        </is>
      </c>
      <c r="D40" s="84" t="inlineStr">
        <is>
          <t>抱く、不満に思う</t>
        </is>
      </c>
      <c r="E40" s="85" t="inlineStr">
        <is>
          <t>to hold</t>
        </is>
      </c>
    </row>
    <row r="41" ht="16" customHeight="1" s="37">
      <c r="A41" s="87" t="inlineStr">
        <is>
          <t>報</t>
        </is>
      </c>
      <c r="B41" s="88" t="inlineStr">
        <is>
          <t xml:space="preserve">bào </t>
        </is>
      </c>
      <c r="C41" s="90" t="inlineStr">
        <is>
          <t>V</t>
        </is>
      </c>
      <c r="D41" s="87" t="inlineStr">
        <is>
          <t>知らせる、告げる、申し込む</t>
        </is>
      </c>
      <c r="E41" s="90" t="inlineStr">
        <is>
          <t>to report; to inform; to announce</t>
        </is>
      </c>
    </row>
    <row r="42" ht="16" customHeight="1" s="37">
      <c r="A42" s="84" t="inlineStr">
        <is>
          <t>保</t>
        </is>
      </c>
      <c r="B42" s="91" t="inlineStr">
        <is>
          <t xml:space="preserve">băo </t>
        </is>
      </c>
      <c r="C42" s="85" t="inlineStr">
        <is>
          <t>V</t>
        </is>
      </c>
      <c r="D42" s="84" t="inlineStr">
        <is>
          <t>保護する、保つ</t>
        </is>
      </c>
      <c r="E42" s="85" t="inlineStr">
        <is>
          <t>to defend; to protect; to keep</t>
        </is>
      </c>
    </row>
    <row r="43" ht="16" customHeight="1" s="37">
      <c r="A43" s="109" t="inlineStr">
        <is>
          <t>寶</t>
        </is>
      </c>
      <c r="B43" s="88" t="inlineStr">
        <is>
          <t xml:space="preserve">băo </t>
        </is>
      </c>
      <c r="C43" s="90" t="inlineStr">
        <is>
          <t>N</t>
        </is>
      </c>
      <c r="D43" s="87" t="inlineStr">
        <is>
          <t>宝、宝物</t>
        </is>
      </c>
      <c r="E43" s="90" t="inlineStr">
        <is>
          <t>jewel</t>
        </is>
      </c>
    </row>
    <row r="44" ht="16" customHeight="1" s="37">
      <c r="A44" s="84" t="inlineStr">
        <is>
          <t>寶寶</t>
        </is>
      </c>
      <c r="B44" s="85" t="inlineStr">
        <is>
          <t>băobao</t>
        </is>
      </c>
      <c r="C44" s="85" t="inlineStr">
        <is>
          <t>N</t>
        </is>
      </c>
      <c r="D44" s="84" t="inlineStr">
        <is>
          <t>赤ちゃん、ベビー</t>
        </is>
      </c>
      <c r="E44" s="85" t="inlineStr">
        <is>
          <t>darling; baby</t>
        </is>
      </c>
    </row>
    <row r="45" ht="16" customHeight="1" s="37">
      <c r="A45" s="87" t="inlineStr">
        <is>
          <t>保持</t>
        </is>
      </c>
      <c r="B45" s="90" t="inlineStr">
        <is>
          <t>băochí</t>
        </is>
      </c>
      <c r="C45" s="90" t="inlineStr">
        <is>
          <t>V</t>
        </is>
      </c>
      <c r="D45" s="87" t="inlineStr">
        <is>
          <t>維持する</t>
        </is>
      </c>
      <c r="E45" s="90" t="inlineStr">
        <is>
          <t>keep; maintain</t>
        </is>
      </c>
    </row>
    <row r="46" ht="16" customHeight="1" s="37">
      <c r="A46" s="84" t="inlineStr">
        <is>
          <t>報仇</t>
        </is>
      </c>
      <c r="B46" s="85" t="inlineStr">
        <is>
          <t>bàochóu</t>
        </is>
      </c>
      <c r="C46" s="85" t="inlineStr">
        <is>
          <t>V-sep</t>
        </is>
      </c>
      <c r="D46" s="84" t="inlineStr">
        <is>
          <t>仇を討つ、復讐する</t>
        </is>
      </c>
      <c r="E46" s="85" t="inlineStr">
        <is>
          <t>to take revenge</t>
        </is>
      </c>
    </row>
    <row r="47" ht="16" customHeight="1" s="37">
      <c r="A47" s="87" t="inlineStr">
        <is>
          <t>保存</t>
        </is>
      </c>
      <c r="B47" s="90" t="inlineStr">
        <is>
          <t>băocún</t>
        </is>
      </c>
      <c r="C47" s="90" t="inlineStr">
        <is>
          <t>V</t>
        </is>
      </c>
      <c r="D47" s="87" t="inlineStr">
        <is>
          <t>保存する</t>
        </is>
      </c>
      <c r="E47" s="90" t="inlineStr">
        <is>
          <t>to conserve; to preserve; to keep; to store; (computing) to save (a file etc)</t>
        </is>
      </c>
    </row>
    <row r="48" ht="16" customHeight="1" s="37">
      <c r="A48" s="84" t="inlineStr">
        <is>
          <t>報答</t>
        </is>
      </c>
      <c r="B48" s="85" t="inlineStr">
        <is>
          <t>bàodá</t>
        </is>
      </c>
      <c r="C48" s="85" t="inlineStr">
        <is>
          <t>Vpt</t>
        </is>
      </c>
      <c r="D48" s="84" t="inlineStr">
        <is>
          <t>報いる</t>
        </is>
      </c>
      <c r="E48" s="85" t="inlineStr">
        <is>
          <t>to repay</t>
        </is>
      </c>
    </row>
    <row r="49" ht="16" customHeight="1" s="37">
      <c r="A49" s="87" t="inlineStr">
        <is>
          <t>報到</t>
        </is>
      </c>
      <c r="B49" s="90" t="inlineStr">
        <is>
          <t>bàodào</t>
        </is>
      </c>
      <c r="C49" s="90" t="inlineStr">
        <is>
          <t>Vi</t>
        </is>
      </c>
      <c r="D49" s="87" t="inlineStr">
        <is>
          <t>到着、着任を報告する</t>
        </is>
      </c>
      <c r="E49" s="90" t="inlineStr">
        <is>
          <t>check in; report</t>
        </is>
      </c>
    </row>
    <row r="50" ht="16" customHeight="1" s="37">
      <c r="A50" s="84" t="inlineStr">
        <is>
          <t>報導</t>
        </is>
      </c>
      <c r="B50" s="85" t="inlineStr">
        <is>
          <t>bàodăo</t>
        </is>
      </c>
      <c r="C50" s="85" t="inlineStr">
        <is>
          <t>V / N</t>
        </is>
      </c>
      <c r="D50" s="84" t="inlineStr">
        <is>
          <t>報道する、レポート</t>
        </is>
      </c>
      <c r="E50" s="85" t="inlineStr">
        <is>
          <t>news report</t>
        </is>
      </c>
    </row>
    <row r="51" ht="16" customHeight="1" s="37">
      <c r="A51" s="87" t="inlineStr">
        <is>
          <t>包裹</t>
        </is>
      </c>
      <c r="B51" s="88" t="inlineStr">
        <is>
          <t>bāoguŏ</t>
        </is>
      </c>
      <c r="C51" s="90" t="inlineStr">
        <is>
          <t>N</t>
        </is>
      </c>
      <c r="D51" s="87" t="inlineStr">
        <is>
          <t>包み、小包</t>
        </is>
      </c>
      <c r="E51" s="90" t="inlineStr">
        <is>
          <t>to wrap up</t>
        </is>
      </c>
    </row>
    <row r="52" ht="16" customHeight="1" s="37">
      <c r="A52" s="84" t="inlineStr">
        <is>
          <t>報警</t>
        </is>
      </c>
      <c r="B52" s="91" t="inlineStr">
        <is>
          <t xml:space="preserve">bàojĭng </t>
        </is>
      </c>
      <c r="C52" s="85" t="inlineStr">
        <is>
          <t>V-sep</t>
        </is>
      </c>
      <c r="D52" s="84" t="inlineStr">
        <is>
          <t>通報する、110番する</t>
        </is>
      </c>
      <c r="E52" s="85" t="inlineStr">
        <is>
          <t>call the police</t>
        </is>
      </c>
    </row>
    <row r="53" ht="16" customHeight="1" s="37">
      <c r="A53" s="87" t="inlineStr">
        <is>
          <t>暴力</t>
        </is>
      </c>
      <c r="B53" s="88" t="inlineStr">
        <is>
          <t xml:space="preserve">bàolì </t>
        </is>
      </c>
      <c r="C53" s="90" t="inlineStr">
        <is>
          <t>N /Vs</t>
        </is>
      </c>
      <c r="D53" s="87" t="inlineStr">
        <is>
          <t>暴力</t>
        </is>
      </c>
      <c r="E53" s="90" t="inlineStr">
        <is>
          <t>violence</t>
        </is>
      </c>
    </row>
    <row r="54" ht="16" customHeight="1" s="37">
      <c r="A54" s="84" t="inlineStr">
        <is>
          <t>保留</t>
        </is>
      </c>
      <c r="B54" s="91" t="inlineStr">
        <is>
          <t xml:space="preserve">băoliú </t>
        </is>
      </c>
      <c r="C54" s="85" t="inlineStr">
        <is>
          <t>V</t>
        </is>
      </c>
      <c r="D54" s="84" t="inlineStr">
        <is>
          <t>保つ、残しておく、留保する</t>
        </is>
      </c>
      <c r="E54" s="85" t="inlineStr">
        <is>
          <t>to keep</t>
        </is>
      </c>
    </row>
    <row r="55" ht="16" customHeight="1" s="37">
      <c r="A55" s="110" t="inlineStr">
        <is>
          <t>抱歉</t>
        </is>
      </c>
      <c r="B55" s="90" t="inlineStr">
        <is>
          <t>bàoqiàn</t>
        </is>
      </c>
      <c r="C55" s="90" t="inlineStr">
        <is>
          <t>Vs</t>
        </is>
      </c>
      <c r="D55" s="87" t="inlineStr">
        <is>
          <t>申し訳ない、すまない</t>
        </is>
      </c>
      <c r="E55" s="90" t="inlineStr">
        <is>
          <t>to be sorry</t>
        </is>
      </c>
    </row>
    <row r="56" ht="16" customHeight="1" s="37">
      <c r="A56" s="84" t="inlineStr">
        <is>
          <t>報社</t>
        </is>
      </c>
      <c r="B56" s="91" t="inlineStr">
        <is>
          <t xml:space="preserve">bàoshè </t>
        </is>
      </c>
      <c r="C56" s="85" t="inlineStr">
        <is>
          <t>N</t>
        </is>
      </c>
      <c r="D56" s="84" t="inlineStr">
        <is>
          <t>新聞社</t>
        </is>
      </c>
      <c r="E56" s="85" t="inlineStr">
        <is>
          <t>newspaper (i.e. a company)</t>
        </is>
      </c>
    </row>
    <row r="57" ht="16" customHeight="1" s="37">
      <c r="A57" s="87" t="inlineStr">
        <is>
          <t>保衛</t>
        </is>
      </c>
      <c r="B57" s="88" t="inlineStr">
        <is>
          <t xml:space="preserve">băowèi </t>
        </is>
      </c>
      <c r="C57" s="90" t="inlineStr">
        <is>
          <t>V</t>
        </is>
      </c>
      <c r="D57" s="87" t="inlineStr">
        <is>
          <t>守る、防衛する</t>
        </is>
      </c>
      <c r="E57" s="90" t="inlineStr">
        <is>
          <t>to defend</t>
        </is>
      </c>
    </row>
    <row r="58" ht="16" customHeight="1" s="37">
      <c r="A58" s="84" t="inlineStr">
        <is>
          <t>暴躁</t>
        </is>
      </c>
      <c r="B58" s="91" t="inlineStr">
        <is>
          <t xml:space="preserve">bàozào </t>
        </is>
      </c>
      <c r="C58" s="85" t="inlineStr">
        <is>
          <t>Vs</t>
        </is>
      </c>
      <c r="D58" s="84" t="inlineStr">
        <is>
          <t>短気な、怒りっぽい</t>
        </is>
      </c>
      <c r="E58" s="85" t="inlineStr">
        <is>
          <t>irascible; irritable</t>
        </is>
      </c>
    </row>
    <row r="59" ht="16" customHeight="1" s="37">
      <c r="A59" s="87" t="inlineStr">
        <is>
          <t>爆炸</t>
        </is>
      </c>
      <c r="B59" s="88" t="inlineStr">
        <is>
          <t xml:space="preserve">bàozhà </t>
        </is>
      </c>
      <c r="C59" s="90" t="inlineStr">
        <is>
          <t>Vp</t>
        </is>
      </c>
      <c r="D59" s="87" t="inlineStr">
        <is>
          <t>爆発する</t>
        </is>
      </c>
      <c r="E59" s="90" t="inlineStr">
        <is>
          <t>explosion</t>
        </is>
      </c>
    </row>
    <row r="60" ht="16" customHeight="1" s="37">
      <c r="A60" s="84" t="inlineStr">
        <is>
          <t>保障</t>
        </is>
      </c>
      <c r="B60" s="91" t="inlineStr">
        <is>
          <t xml:space="preserve">băozhàng </t>
        </is>
      </c>
      <c r="C60" s="85" t="inlineStr">
        <is>
          <t>N / V</t>
        </is>
      </c>
      <c r="D60" s="84" t="inlineStr">
        <is>
          <t>保障</t>
        </is>
      </c>
      <c r="E60" s="85" t="inlineStr">
        <is>
          <t>ensure; guarantee</t>
        </is>
      </c>
    </row>
    <row r="61" ht="16" customHeight="1" s="37">
      <c r="A61" s="87" t="inlineStr">
        <is>
          <t>包裝</t>
        </is>
      </c>
      <c r="B61" s="88" t="inlineStr">
        <is>
          <t xml:space="preserve">bāozhuāng </t>
        </is>
      </c>
      <c r="C61" s="90" t="inlineStr">
        <is>
          <t>N / V</t>
        </is>
      </c>
      <c r="D61" s="87" t="inlineStr">
        <is>
          <t>包装，梱包</t>
        </is>
      </c>
      <c r="E61" s="90" t="inlineStr">
        <is>
          <t>to wrap; to package (goods etc)</t>
        </is>
      </c>
    </row>
    <row r="62" ht="16" customHeight="1" s="37">
      <c r="A62" s="84" t="inlineStr">
        <is>
          <t>把握</t>
        </is>
      </c>
      <c r="B62" s="91" t="inlineStr">
        <is>
          <t xml:space="preserve">băwò </t>
        </is>
      </c>
      <c r="C62" s="85" t="inlineStr">
        <is>
          <t>N</t>
        </is>
      </c>
      <c r="D62" s="84" t="inlineStr">
        <is>
          <t>見込み、自信</t>
        </is>
      </c>
      <c r="E62" s="85" t="inlineStr">
        <is>
          <t>grasp; seize (a chance)</t>
        </is>
      </c>
    </row>
    <row r="63" ht="16" customHeight="1" s="37">
      <c r="A63" s="87" t="inlineStr">
        <is>
          <t>備</t>
        </is>
      </c>
      <c r="B63" s="88" t="inlineStr">
        <is>
          <t xml:space="preserve">bèi </t>
        </is>
      </c>
      <c r="C63" s="90" t="inlineStr">
        <is>
          <t>V</t>
        </is>
      </c>
      <c r="D63" s="87" t="inlineStr">
        <is>
          <t>準備する、備える</t>
        </is>
      </c>
      <c r="E63" s="90" t="inlineStr">
        <is>
          <t>(bound form) to prepare; to equip</t>
        </is>
      </c>
    </row>
    <row r="64" ht="16" customHeight="1" s="37">
      <c r="A64" s="108" t="inlineStr">
        <is>
          <t>被(子)</t>
        </is>
      </c>
      <c r="B64" s="91" t="inlineStr">
        <is>
          <t xml:space="preserve">bèi(zi) </t>
        </is>
      </c>
      <c r="C64" s="85" t="inlineStr">
        <is>
          <t>N</t>
        </is>
      </c>
      <c r="D64" s="84" t="inlineStr">
        <is>
          <t>布団、掛け布団</t>
        </is>
      </c>
      <c r="E64" s="85" t="inlineStr">
        <is>
          <t>quilt</t>
        </is>
      </c>
    </row>
    <row r="65" ht="16" customHeight="1" s="37">
      <c r="A65" s="87" t="inlineStr">
        <is>
          <t>悲劇</t>
        </is>
      </c>
      <c r="B65" s="88" t="inlineStr">
        <is>
          <t xml:space="preserve">bēijù </t>
        </is>
      </c>
      <c r="C65" s="90" t="inlineStr">
        <is>
          <t>N</t>
        </is>
      </c>
      <c r="D65" s="87" t="inlineStr">
        <is>
          <t>悲劇</t>
        </is>
      </c>
      <c r="E65" s="90" t="inlineStr">
        <is>
          <t>tragedy</t>
        </is>
      </c>
    </row>
    <row r="66" ht="16" customHeight="1" s="37">
      <c r="A66" s="84" t="inlineStr">
        <is>
          <t>背面</t>
        </is>
      </c>
      <c r="B66" s="91" t="inlineStr">
        <is>
          <t xml:space="preserve">bèimiàn </t>
        </is>
      </c>
      <c r="C66" s="85" t="inlineStr">
        <is>
          <t>N</t>
        </is>
      </c>
      <c r="D66" s="84" t="inlineStr">
        <is>
          <t>裏面、背面</t>
        </is>
      </c>
      <c r="E66" s="85" t="inlineStr">
        <is>
          <t>the back</t>
        </is>
      </c>
    </row>
    <row r="67" ht="16" customHeight="1" s="37">
      <c r="A67" s="87" t="inlineStr">
        <is>
          <t>悲痛</t>
        </is>
      </c>
      <c r="B67" s="88" t="inlineStr">
        <is>
          <t xml:space="preserve">bēitòng </t>
        </is>
      </c>
      <c r="C67" s="90" t="inlineStr">
        <is>
          <t>Vs</t>
        </is>
      </c>
      <c r="D67" s="87" t="inlineStr">
        <is>
          <t>悲痛な、深く悲しむ</t>
        </is>
      </c>
      <c r="E67" s="90" t="inlineStr">
        <is>
          <t>grieved</t>
        </is>
      </c>
    </row>
    <row r="68" ht="16" customHeight="1" s="37">
      <c r="A68" s="108" t="inlineStr">
        <is>
          <t>背心</t>
        </is>
      </c>
      <c r="B68" s="91" t="inlineStr">
        <is>
          <t xml:space="preserve">bèixīn </t>
        </is>
      </c>
      <c r="C68" s="85" t="inlineStr">
        <is>
          <t>N</t>
        </is>
      </c>
      <c r="D68" s="84" t="inlineStr">
        <is>
          <t>ベスト、チョッキ</t>
        </is>
      </c>
      <c r="E68" s="85" t="inlineStr">
        <is>
          <t>sleeveless garment (vest, waistcoat, singlet, tank top etc)</t>
        </is>
      </c>
    </row>
    <row r="69" ht="16" customHeight="1" s="37">
      <c r="A69" s="87" t="inlineStr">
        <is>
          <t>奔</t>
        </is>
      </c>
      <c r="B69" s="88" t="inlineStr">
        <is>
          <t xml:space="preserve">bēn </t>
        </is>
      </c>
      <c r="C69" s="90" t="inlineStr">
        <is>
          <t>Vi</t>
        </is>
      </c>
      <c r="D69" s="87" t="inlineStr">
        <is>
          <t>走る、駆け出す</t>
        </is>
      </c>
      <c r="E69" s="90" t="inlineStr">
        <is>
          <t>to go to</t>
        </is>
      </c>
    </row>
    <row r="70" ht="16" customHeight="1" s="37">
      <c r="A70" s="84" t="inlineStr">
        <is>
          <t>本來</t>
        </is>
      </c>
      <c r="B70" s="91" t="inlineStr">
        <is>
          <t xml:space="preserve">běnlái </t>
        </is>
      </c>
      <c r="C70" s="85" t="inlineStr">
        <is>
          <t>Vs-attr</t>
        </is>
      </c>
      <c r="D70" s="84" t="inlineStr">
        <is>
          <t>もともと、元来</t>
        </is>
      </c>
      <c r="E70" s="85" t="inlineStr">
        <is>
          <t>originally</t>
        </is>
      </c>
    </row>
    <row r="71" ht="16" customHeight="1" s="37">
      <c r="A71" s="87" t="inlineStr">
        <is>
          <t>本領</t>
        </is>
      </c>
      <c r="B71" s="88" t="inlineStr">
        <is>
          <t>běnlĭng</t>
        </is>
      </c>
      <c r="C71" s="90" t="inlineStr">
        <is>
          <t>N</t>
        </is>
      </c>
      <c r="D71" s="87" t="inlineStr">
        <is>
          <t>能力、本領</t>
        </is>
      </c>
      <c r="E71" s="90" t="inlineStr">
        <is>
          <t>ability; skill</t>
        </is>
      </c>
    </row>
    <row r="72" ht="16" customHeight="1" s="37">
      <c r="A72" s="84" t="inlineStr">
        <is>
          <t>奔跑</t>
        </is>
      </c>
      <c r="B72" s="91" t="inlineStr">
        <is>
          <t xml:space="preserve">bēnpăo </t>
        </is>
      </c>
      <c r="C72" s="85" t="inlineStr">
        <is>
          <t>Vi</t>
        </is>
      </c>
      <c r="D72" s="84" t="inlineStr">
        <is>
          <t>走り回る、駆け回る</t>
        </is>
      </c>
      <c r="E72" s="85" t="inlineStr">
        <is>
          <t>to run</t>
        </is>
      </c>
    </row>
    <row r="73" ht="16" customHeight="1" s="37">
      <c r="A73" s="106" t="inlineStr">
        <is>
          <t>本身</t>
        </is>
      </c>
      <c r="B73" s="88" t="inlineStr">
        <is>
          <t xml:space="preserve">běnshēn </t>
        </is>
      </c>
      <c r="C73" s="90" t="inlineStr">
        <is>
          <t>N</t>
        </is>
      </c>
      <c r="D73" s="87" t="inlineStr">
        <is>
          <t>自体、それ自身</t>
        </is>
      </c>
      <c r="E73" s="90" t="inlineStr">
        <is>
          <t>itself</t>
        </is>
      </c>
    </row>
    <row r="74" ht="16" customHeight="1" s="37">
      <c r="A74" s="84" t="inlineStr">
        <is>
          <t>本土</t>
        </is>
      </c>
      <c r="B74" s="91" t="inlineStr">
        <is>
          <t xml:space="preserve">běntŭ </t>
        </is>
      </c>
      <c r="C74" s="85" t="inlineStr">
        <is>
          <t>N</t>
        </is>
      </c>
      <c r="D74" s="84" t="inlineStr">
        <is>
          <t>本土、地元</t>
        </is>
      </c>
      <c r="E74" s="85" t="inlineStr">
        <is>
          <t>one's native country</t>
        </is>
      </c>
    </row>
    <row r="75" ht="16" customHeight="1" s="37">
      <c r="A75" s="87" t="inlineStr">
        <is>
          <t>笨重</t>
        </is>
      </c>
      <c r="B75" s="88" t="inlineStr">
        <is>
          <t xml:space="preserve">bènzhòng </t>
        </is>
      </c>
      <c r="C75" s="90" t="inlineStr">
        <is>
          <t>Vs</t>
        </is>
      </c>
      <c r="D75" s="87" t="inlineStr">
        <is>
          <t>かさばる、扱いにくい</t>
        </is>
      </c>
      <c r="E75" s="90" t="inlineStr">
        <is>
          <t>heavy; cumbersome; unwieldy</t>
        </is>
      </c>
    </row>
    <row r="76" ht="16" customHeight="1" s="37">
      <c r="A76" s="84" t="inlineStr">
        <is>
          <t>閉</t>
        </is>
      </c>
      <c r="B76" s="91" t="inlineStr">
        <is>
          <t xml:space="preserve">bì </t>
        </is>
      </c>
      <c r="C76" s="85" t="inlineStr">
        <is>
          <t>Vi</t>
        </is>
      </c>
      <c r="D76" s="84" t="inlineStr">
        <is>
          <t>閉じる、閉める</t>
        </is>
      </c>
      <c r="E76" s="85" t="inlineStr">
        <is>
          <t>to close</t>
        </is>
      </c>
    </row>
    <row r="77" ht="16" customHeight="1" s="37">
      <c r="A77" s="87" t="inlineStr">
        <is>
          <t>便</t>
        </is>
      </c>
      <c r="B77" s="88" t="inlineStr">
        <is>
          <t xml:space="preserve">biàn </t>
        </is>
      </c>
      <c r="C77" s="90" t="inlineStr">
        <is>
          <t>Adv / N</t>
        </is>
      </c>
      <c r="D77" s="87" t="inlineStr">
        <is>
          <t>すると、便利な</t>
        </is>
      </c>
      <c r="E77" s="90" t="inlineStr">
        <is>
          <t>then; so; convenient; easy</t>
        </is>
      </c>
    </row>
    <row r="78" ht="16" customHeight="1" s="37">
      <c r="A78" s="84" t="inlineStr">
        <is>
          <t>扁</t>
        </is>
      </c>
      <c r="B78" s="91" t="inlineStr">
        <is>
          <t xml:space="preserve">biăn </t>
        </is>
      </c>
      <c r="C78" s="85" t="inlineStr">
        <is>
          <t>Vs</t>
        </is>
      </c>
      <c r="D78" s="84" t="inlineStr">
        <is>
          <t>平たい、扁平な</t>
        </is>
      </c>
      <c r="E78" s="85" t="inlineStr">
        <is>
          <t>(bound form) small</t>
        </is>
      </c>
    </row>
    <row r="79" ht="16" customHeight="1" s="37">
      <c r="A79" s="87" t="inlineStr">
        <is>
          <t>編</t>
        </is>
      </c>
      <c r="B79" s="88" t="inlineStr">
        <is>
          <t xml:space="preserve">biān </t>
        </is>
      </c>
      <c r="C79" s="90" t="inlineStr">
        <is>
          <t>V</t>
        </is>
      </c>
      <c r="D79" s="87" t="inlineStr">
        <is>
          <t>編集する、編む</t>
        </is>
      </c>
      <c r="E79" s="90" t="inlineStr">
        <is>
          <t>to weave</t>
        </is>
      </c>
    </row>
    <row r="80" ht="16" customHeight="1" s="37">
      <c r="A80" s="84" t="inlineStr">
        <is>
          <t>變動</t>
        </is>
      </c>
      <c r="B80" s="91" t="inlineStr">
        <is>
          <t xml:space="preserve">biàndòng </t>
        </is>
      </c>
      <c r="C80" s="85" t="inlineStr">
        <is>
          <t>N / Vp</t>
        </is>
      </c>
      <c r="D80" s="84" t="inlineStr">
        <is>
          <t>変わる、変動する</t>
        </is>
      </c>
      <c r="E80" s="85" t="inlineStr">
        <is>
          <t>to change</t>
        </is>
      </c>
    </row>
    <row r="81" ht="16" customHeight="1" s="37">
      <c r="A81" s="87" t="inlineStr">
        <is>
          <t>便利</t>
        </is>
      </c>
      <c r="B81" s="88" t="inlineStr">
        <is>
          <t xml:space="preserve">biànlì </t>
        </is>
      </c>
      <c r="C81" s="90" t="inlineStr">
        <is>
          <t>Vs</t>
        </is>
      </c>
      <c r="D81" s="87" t="inlineStr">
        <is>
          <t>便利だ</t>
        </is>
      </c>
      <c r="E81" s="90" t="inlineStr">
        <is>
          <t>convenient</t>
        </is>
      </c>
    </row>
    <row r="82" ht="16" customHeight="1" s="37">
      <c r="A82" s="84" t="inlineStr">
        <is>
          <t>表格</t>
        </is>
      </c>
      <c r="B82" s="91" t="inlineStr">
        <is>
          <t xml:space="preserve">biăogé </t>
        </is>
      </c>
      <c r="C82" s="85" t="inlineStr">
        <is>
          <t>N</t>
        </is>
      </c>
      <c r="D82" s="84" t="inlineStr">
        <is>
          <t>表，フォーム</t>
        </is>
      </c>
      <c r="E82" s="85" t="inlineStr">
        <is>
          <t>form; table</t>
        </is>
      </c>
    </row>
    <row r="83" ht="16" customHeight="1" s="37">
      <c r="A83" s="87" t="inlineStr">
        <is>
          <t>表情</t>
        </is>
      </c>
      <c r="B83" s="88" t="inlineStr">
        <is>
          <t xml:space="preserve">biăoqíng </t>
        </is>
      </c>
      <c r="C83" s="90" t="inlineStr">
        <is>
          <t>N</t>
        </is>
      </c>
      <c r="D83" s="87" t="inlineStr">
        <is>
          <t>顔つき、表情</t>
        </is>
      </c>
      <c r="E83" s="90" t="inlineStr">
        <is>
          <t>facial expression</t>
        </is>
      </c>
    </row>
    <row r="84" ht="16" customHeight="1" s="37">
      <c r="A84" s="84" t="inlineStr">
        <is>
          <t>標題</t>
        </is>
      </c>
      <c r="B84" s="91" t="inlineStr">
        <is>
          <t xml:space="preserve">biāotí </t>
        </is>
      </c>
      <c r="C84" s="85" t="inlineStr">
        <is>
          <t>N</t>
        </is>
      </c>
      <c r="D84" s="84" t="inlineStr">
        <is>
          <t>表題、タイトル</t>
        </is>
      </c>
      <c r="E84" s="85" t="inlineStr">
        <is>
          <t>title</t>
        </is>
      </c>
    </row>
    <row r="85" ht="16" customHeight="1" s="37">
      <c r="A85" s="87" t="inlineStr">
        <is>
          <t>表揚</t>
        </is>
      </c>
      <c r="B85" s="88" t="inlineStr">
        <is>
          <t xml:space="preserve">biăoyáng </t>
        </is>
      </c>
      <c r="C85" s="90" t="inlineStr">
        <is>
          <t>V</t>
        </is>
      </c>
      <c r="D85" s="87" t="inlineStr">
        <is>
          <t>表彰する、称える</t>
        </is>
      </c>
      <c r="E85" s="90" t="inlineStr">
        <is>
          <t>to praise</t>
        </is>
      </c>
    </row>
    <row r="86" ht="16" customHeight="1" s="37">
      <c r="A86" s="84" t="inlineStr">
        <is>
          <t>標誌</t>
        </is>
      </c>
      <c r="B86" s="91" t="inlineStr">
        <is>
          <t xml:space="preserve">biāozhì </t>
        </is>
      </c>
      <c r="C86" s="85" t="inlineStr">
        <is>
          <t>N</t>
        </is>
      </c>
      <c r="D86" s="84" t="inlineStr">
        <is>
          <t>シンボル、標識</t>
        </is>
      </c>
      <c r="E86" s="85" t="inlineStr">
        <is>
          <t>sign; mark; symbol; logo</t>
        </is>
      </c>
    </row>
    <row r="87" ht="16" customHeight="1" s="37">
      <c r="A87" s="87" t="inlineStr">
        <is>
          <t>彼此</t>
        </is>
      </c>
      <c r="B87" s="88" t="inlineStr">
        <is>
          <t xml:space="preserve">bĭcĭ </t>
        </is>
      </c>
      <c r="C87" s="90" t="inlineStr">
        <is>
          <t>N</t>
        </is>
      </c>
      <c r="D87" s="87" t="inlineStr">
        <is>
          <t>お互い、双方</t>
        </is>
      </c>
      <c r="E87" s="90" t="inlineStr">
        <is>
          <t>each other; one another</t>
        </is>
      </c>
    </row>
    <row r="88" ht="16" customHeight="1" s="37">
      <c r="A88" s="84" t="inlineStr">
        <is>
          <t>筆記</t>
        </is>
      </c>
      <c r="B88" s="91" t="inlineStr">
        <is>
          <t xml:space="preserve">bĭjì </t>
        </is>
      </c>
      <c r="C88" s="85" t="inlineStr">
        <is>
          <t>N</t>
        </is>
      </c>
      <c r="D88" s="84" t="inlineStr">
        <is>
          <t>筆記、メモ</t>
        </is>
      </c>
      <c r="E88" s="85" t="inlineStr">
        <is>
          <t>to take down (in writing)</t>
        </is>
      </c>
    </row>
    <row r="89" ht="16" customHeight="1" s="37">
      <c r="A89" s="87" t="inlineStr">
        <is>
          <t>比較</t>
        </is>
      </c>
      <c r="B89" s="90" t="inlineStr">
        <is>
          <t xml:space="preserve">bĭjiào </t>
        </is>
      </c>
      <c r="C89" s="90" t="inlineStr">
        <is>
          <t>N / V</t>
        </is>
      </c>
      <c r="D89" s="87" t="inlineStr">
        <is>
          <t>比較する</t>
        </is>
      </c>
      <c r="E89" s="90" t="inlineStr">
        <is>
          <t>compare; relatively</t>
        </is>
      </c>
    </row>
    <row r="90" ht="16" customHeight="1" s="37">
      <c r="A90" s="84" t="inlineStr">
        <is>
          <t>比例</t>
        </is>
      </c>
      <c r="B90" s="91" t="inlineStr">
        <is>
          <t xml:space="preserve">bĭlì </t>
        </is>
      </c>
      <c r="C90" s="85" t="inlineStr">
        <is>
          <t>N</t>
        </is>
      </c>
      <c r="D90" s="84" t="inlineStr">
        <is>
          <t>比率、割合</t>
        </is>
      </c>
      <c r="E90" s="85" t="inlineStr">
        <is>
          <t>proportion</t>
        </is>
      </c>
    </row>
    <row r="91" ht="16" customHeight="1" s="37">
      <c r="A91" s="87" t="inlineStr">
        <is>
          <t>並</t>
        </is>
      </c>
      <c r="B91" s="88" t="inlineStr">
        <is>
          <t xml:space="preserve">bìng </t>
        </is>
      </c>
      <c r="C91" s="90" t="inlineStr">
        <is>
          <t>Adv / Conj</t>
        </is>
      </c>
      <c r="D91" s="87" t="inlineStr">
        <is>
          <t>また、決して（否定）</t>
        </is>
      </c>
      <c r="E91" s="90" t="inlineStr">
        <is>
          <t>and</t>
        </is>
      </c>
    </row>
    <row r="92" ht="16" customHeight="1" s="37">
      <c r="A92" s="84" t="inlineStr">
        <is>
          <t>丙</t>
        </is>
      </c>
      <c r="B92" s="91" t="inlineStr">
        <is>
          <t xml:space="preserve">bĭng </t>
        </is>
      </c>
      <c r="C92" s="85" t="inlineStr">
        <is>
          <t>N</t>
        </is>
      </c>
      <c r="D92" s="84" t="inlineStr">
        <is>
          <t>第三番目、丙</t>
        </is>
      </c>
      <c r="E92" s="85" t="inlineStr">
        <is>
          <t>third (in a series); third heavenly stem</t>
        </is>
      </c>
    </row>
    <row r="93" ht="16" customHeight="1" s="37">
      <c r="A93" s="87" t="inlineStr">
        <is>
          <t>冰</t>
        </is>
      </c>
      <c r="B93" s="88" t="inlineStr">
        <is>
          <t xml:space="preserve">bīng </t>
        </is>
      </c>
      <c r="C93" s="90" t="inlineStr">
        <is>
          <t>Vs</t>
        </is>
      </c>
      <c r="D93" s="87" t="inlineStr">
        <is>
          <t>氷の、凍った</t>
        </is>
      </c>
      <c r="E93" s="90" t="inlineStr">
        <is>
          <t>ice</t>
        </is>
      </c>
    </row>
    <row r="94" ht="16" customHeight="1" s="37">
      <c r="A94" s="84" t="inlineStr">
        <is>
          <t>病毒</t>
        </is>
      </c>
      <c r="B94" s="91" t="inlineStr">
        <is>
          <t xml:space="preserve">bìngdú </t>
        </is>
      </c>
      <c r="C94" s="85" t="inlineStr">
        <is>
          <t>N</t>
        </is>
      </c>
      <c r="D94" s="84" t="inlineStr">
        <is>
          <t>ウイルス</t>
        </is>
      </c>
      <c r="E94" s="85" t="inlineStr">
        <is>
          <t>virus</t>
        </is>
      </c>
    </row>
    <row r="95" ht="16" customHeight="1" s="37">
      <c r="A95" s="87" t="inlineStr">
        <is>
          <t>病房</t>
        </is>
      </c>
      <c r="B95" s="88" t="inlineStr">
        <is>
          <t xml:space="preserve">bìngfáng </t>
        </is>
      </c>
      <c r="C95" s="90" t="inlineStr">
        <is>
          <t>N</t>
        </is>
      </c>
      <c r="D95" s="87" t="inlineStr">
        <is>
          <t>病棟、病室</t>
        </is>
      </c>
      <c r="E95" s="90" t="inlineStr">
        <is>
          <t>ward (of a hospital)</t>
        </is>
      </c>
    </row>
    <row r="96" ht="16" customHeight="1" s="37">
      <c r="A96" s="84" t="inlineStr">
        <is>
          <t>並且</t>
        </is>
      </c>
      <c r="B96" s="91" t="inlineStr">
        <is>
          <t xml:space="preserve">bìngqiě </t>
        </is>
      </c>
      <c r="C96" s="85" t="inlineStr">
        <is>
          <t>Conj</t>
        </is>
      </c>
      <c r="D96" s="84" t="inlineStr">
        <is>
          <t>なおかつ、しかも</t>
        </is>
      </c>
      <c r="E96" s="85" t="inlineStr">
        <is>
          <t>and; also</t>
        </is>
      </c>
    </row>
    <row r="97" ht="16" customHeight="1" s="37">
      <c r="A97" s="109" t="inlineStr">
        <is>
          <t>病情</t>
        </is>
      </c>
      <c r="B97" s="88" t="inlineStr">
        <is>
          <t xml:space="preserve">bìngqíng </t>
        </is>
      </c>
      <c r="C97" s="90" t="inlineStr">
        <is>
          <t>N</t>
        </is>
      </c>
      <c r="D97" s="87" t="inlineStr">
        <is>
          <t>病状、病態</t>
        </is>
      </c>
      <c r="E97" s="90" t="inlineStr">
        <is>
          <t>state of an illness</t>
        </is>
      </c>
    </row>
    <row r="98" ht="16" customHeight="1" s="37">
      <c r="A98" s="84" t="inlineStr">
        <is>
          <t>筆試</t>
        </is>
      </c>
      <c r="B98" s="91" t="inlineStr">
        <is>
          <t xml:space="preserve">bĭshì </t>
        </is>
      </c>
      <c r="C98" s="85" t="inlineStr">
        <is>
          <t>N / Vi</t>
        </is>
      </c>
      <c r="D98" s="84" t="inlineStr">
        <is>
          <t>筆記試験</t>
        </is>
      </c>
      <c r="E98" s="85" t="inlineStr">
        <is>
          <t>written examination</t>
        </is>
      </c>
    </row>
    <row r="99" ht="16" customHeight="1" s="37">
      <c r="A99" s="109" t="inlineStr">
        <is>
          <t>鼻涕</t>
        </is>
      </c>
      <c r="B99" s="88" t="inlineStr">
        <is>
          <t xml:space="preserve">bítì </t>
        </is>
      </c>
      <c r="C99" s="90" t="inlineStr">
        <is>
          <t>N</t>
        </is>
      </c>
      <c r="D99" s="87" t="inlineStr">
        <is>
          <t>鼻水</t>
        </is>
      </c>
      <c r="E99" s="90" t="inlineStr">
        <is>
          <t>nasal mucus; snivel; snot</t>
        </is>
      </c>
    </row>
    <row r="100" ht="16" customHeight="1" s="37">
      <c r="A100" s="84" t="inlineStr">
        <is>
          <t>必須</t>
        </is>
      </c>
      <c r="B100" s="91" t="inlineStr">
        <is>
          <t xml:space="preserve">bìxū </t>
        </is>
      </c>
      <c r="C100" s="85" t="inlineStr">
        <is>
          <t>Vs-attr</t>
        </is>
      </c>
      <c r="D100" s="84" t="inlineStr">
        <is>
          <t>必ず…しなければならない</t>
        </is>
      </c>
      <c r="E100" s="85" t="inlineStr">
        <is>
          <t>must</t>
        </is>
      </c>
    </row>
    <row r="101" ht="16" customHeight="1" s="37">
      <c r="A101" s="87" t="inlineStr">
        <is>
          <t>必要</t>
        </is>
      </c>
      <c r="B101" s="88" t="inlineStr">
        <is>
          <t xml:space="preserve">bìyào </t>
        </is>
      </c>
      <c r="C101" s="90" t="inlineStr">
        <is>
          <t>N</t>
        </is>
      </c>
      <c r="D101" s="87" t="inlineStr">
        <is>
          <t>必要、必要性</t>
        </is>
      </c>
      <c r="E101" s="90" t="inlineStr">
        <is>
          <t>necessary</t>
        </is>
      </c>
    </row>
    <row r="102" ht="16" customHeight="1" s="37">
      <c r="A102" s="84" t="inlineStr">
        <is>
          <t>薄</t>
        </is>
      </c>
      <c r="B102" s="91" t="inlineStr">
        <is>
          <t xml:space="preserve">bó </t>
        </is>
      </c>
      <c r="C102" s="85" t="inlineStr">
        <is>
          <t>Vs</t>
        </is>
      </c>
      <c r="D102" s="84" t="inlineStr">
        <is>
          <t>薄い、淡い</t>
        </is>
      </c>
      <c r="E102" s="85" t="inlineStr">
        <is>
          <t>thin; light; meager; to diminish</t>
        </is>
      </c>
    </row>
    <row r="103" ht="16" customHeight="1" s="37">
      <c r="A103" s="87" t="inlineStr">
        <is>
          <t>撥</t>
        </is>
      </c>
      <c r="B103" s="88" t="inlineStr">
        <is>
          <t xml:space="preserve">bō </t>
        </is>
      </c>
      <c r="C103" s="90" t="inlineStr">
        <is>
          <t>V</t>
        </is>
      </c>
      <c r="D103" s="87" t="inlineStr">
        <is>
          <t>かける（電話）、拨く</t>
        </is>
      </c>
      <c r="E103" s="90" t="inlineStr">
        <is>
          <t>to push aside with the hand, foot, a stick etc</t>
        </is>
      </c>
    </row>
    <row r="104" ht="16" customHeight="1" s="37">
      <c r="A104" s="84" t="inlineStr">
        <is>
          <t>菠菜</t>
        </is>
      </c>
      <c r="B104" s="91" t="inlineStr">
        <is>
          <t xml:space="preserve">bōcài </t>
        </is>
      </c>
      <c r="C104" s="85" t="inlineStr">
        <is>
          <t>N</t>
        </is>
      </c>
      <c r="D104" s="84" t="inlineStr">
        <is>
          <t>ほうれん草</t>
        </is>
      </c>
      <c r="E104" s="85" t="inlineStr">
        <is>
          <t>spinach</t>
        </is>
      </c>
    </row>
    <row r="105" ht="16" customHeight="1" s="37">
      <c r="A105" s="87" t="inlineStr">
        <is>
          <t>波動</t>
        </is>
      </c>
      <c r="B105" s="88" t="inlineStr">
        <is>
          <t xml:space="preserve">bōdòng </t>
        </is>
      </c>
      <c r="C105" s="90" t="inlineStr">
        <is>
          <t>Vi</t>
        </is>
      </c>
      <c r="D105" s="87" t="inlineStr">
        <is>
          <t>波動する、変動する</t>
        </is>
      </c>
      <c r="E105" s="90" t="inlineStr">
        <is>
          <t>to undulate</t>
        </is>
      </c>
    </row>
    <row r="106" ht="16" customHeight="1" s="37">
      <c r="A106" s="84" t="inlineStr">
        <is>
          <t>玻璃</t>
        </is>
      </c>
      <c r="B106" s="91" t="inlineStr">
        <is>
          <t>bōlí</t>
        </is>
      </c>
      <c r="C106" s="85" t="inlineStr">
        <is>
          <t>N</t>
        </is>
      </c>
      <c r="D106" s="84" t="inlineStr">
        <is>
          <t>ガラス</t>
        </is>
      </c>
      <c r="E106" s="85" t="inlineStr">
        <is>
          <t>glass</t>
        </is>
      </c>
    </row>
    <row r="107" ht="16" customHeight="1" s="37">
      <c r="A107" s="87" t="inlineStr">
        <is>
          <t>薄弱</t>
        </is>
      </c>
      <c r="B107" s="88" t="inlineStr">
        <is>
          <t xml:space="preserve">bóruò </t>
        </is>
      </c>
      <c r="C107" s="90" t="inlineStr">
        <is>
          <t>Vs</t>
        </is>
      </c>
      <c r="D107" s="87" t="inlineStr">
        <is>
          <t>薄弱な、脆弱な</t>
        </is>
      </c>
      <c r="E107" s="90" t="inlineStr">
        <is>
          <t>weak; frail</t>
        </is>
      </c>
    </row>
    <row r="108" ht="16" customHeight="1" s="37">
      <c r="A108" s="84" t="inlineStr">
        <is>
          <t>捕</t>
        </is>
      </c>
      <c r="B108" s="91" t="inlineStr">
        <is>
          <t xml:space="preserve">bŭ </t>
        </is>
      </c>
      <c r="C108" s="85" t="inlineStr">
        <is>
          <t>V</t>
        </is>
      </c>
      <c r="D108" s="84" t="inlineStr">
        <is>
          <t>捕る、捕まえる</t>
        </is>
      </c>
      <c r="E108" s="85" t="inlineStr">
        <is>
          <t>to catch; to seize; to capture</t>
        </is>
      </c>
    </row>
    <row r="109" ht="16" customHeight="1" s="37">
      <c r="A109" s="87" t="inlineStr">
        <is>
          <t>補</t>
        </is>
      </c>
      <c r="B109" s="88" t="inlineStr">
        <is>
          <t xml:space="preserve">bŭ </t>
        </is>
      </c>
      <c r="C109" s="90" t="inlineStr">
        <is>
          <t>V</t>
        </is>
      </c>
      <c r="D109" s="87" t="inlineStr">
        <is>
          <t>補う、直す</t>
        </is>
      </c>
      <c r="E109" s="90" t="inlineStr">
        <is>
          <t>to repair</t>
        </is>
      </c>
    </row>
    <row r="110" ht="16" customHeight="1" s="37">
      <c r="A110" s="84" t="inlineStr">
        <is>
          <t>不安</t>
        </is>
      </c>
      <c r="B110" s="91" t="inlineStr">
        <is>
          <t xml:space="preserve">bùān </t>
        </is>
      </c>
      <c r="C110" s="85" t="inlineStr">
        <is>
          <t>Vs</t>
        </is>
      </c>
      <c r="D110" s="84" t="inlineStr">
        <is>
          <t>不安な、落ち着かない</t>
        </is>
      </c>
      <c r="E110" s="85" t="inlineStr">
        <is>
          <t>uneasy</t>
        </is>
      </c>
    </row>
    <row r="111" ht="16" customHeight="1" s="37">
      <c r="A111" s="87" t="inlineStr">
        <is>
          <t>補償</t>
        </is>
      </c>
      <c r="B111" s="88" t="inlineStr">
        <is>
          <t xml:space="preserve">bŭcháng </t>
        </is>
      </c>
      <c r="C111" s="90" t="inlineStr">
        <is>
          <t>V</t>
        </is>
      </c>
      <c r="D111" s="87" t="inlineStr">
        <is>
          <t>補償する、賠償する</t>
        </is>
      </c>
      <c r="E111" s="90" t="inlineStr">
        <is>
          <t>to compensate</t>
        </is>
      </c>
    </row>
    <row r="112" ht="16" customHeight="1" s="37">
      <c r="A112" s="84" t="inlineStr">
        <is>
          <t>不成</t>
        </is>
      </c>
      <c r="B112" s="91" t="inlineStr">
        <is>
          <t xml:space="preserve">bùchéng </t>
        </is>
      </c>
      <c r="C112" s="85" t="inlineStr">
        <is>
          <t>Vs-pred</t>
        </is>
      </c>
      <c r="D112" s="97" t="inlineStr">
        <is>
          <t>なれない、できない</t>
        </is>
      </c>
      <c r="E112" s="85" t="inlineStr">
        <is>
          <t>won't do</t>
        </is>
      </c>
    </row>
    <row r="113" ht="16" customHeight="1" s="37">
      <c r="A113" s="87" t="inlineStr">
        <is>
          <t>補充</t>
        </is>
      </c>
      <c r="B113" s="88" t="inlineStr">
        <is>
          <t xml:space="preserve">bŭchōng </t>
        </is>
      </c>
      <c r="C113" s="90" t="inlineStr">
        <is>
          <t>V</t>
        </is>
      </c>
      <c r="D113" s="87" t="inlineStr">
        <is>
          <t>補充する、追加する</t>
        </is>
      </c>
      <c r="E113" s="90" t="inlineStr">
        <is>
          <t>supplement; replenish</t>
        </is>
      </c>
    </row>
    <row r="114" ht="16" customHeight="1" s="37">
      <c r="A114" s="84" t="inlineStr">
        <is>
          <t>不大</t>
        </is>
      </c>
      <c r="B114" s="91" t="inlineStr">
        <is>
          <t xml:space="preserve">bùdà </t>
        </is>
      </c>
      <c r="C114" s="85" t="inlineStr">
        <is>
          <t>Adv</t>
        </is>
      </c>
      <c r="D114" s="84" t="inlineStr">
        <is>
          <t>あまり～でない</t>
        </is>
      </c>
      <c r="E114" s="85" t="inlineStr">
        <is>
          <t>not very (clear, far away etc); not too</t>
        </is>
      </c>
    </row>
    <row r="115" ht="16" customHeight="1" s="37">
      <c r="A115" s="95" t="inlineStr">
        <is>
          <t>不當</t>
        </is>
      </c>
      <c r="B115" s="88" t="inlineStr">
        <is>
          <t xml:space="preserve">bùdàng </t>
        </is>
      </c>
      <c r="C115" s="90" t="inlineStr">
        <is>
          <t>Vs</t>
        </is>
      </c>
      <c r="D115" s="87" t="inlineStr">
        <is>
          <t>不当な、不適切な</t>
        </is>
      </c>
      <c r="E115" s="90" t="inlineStr">
        <is>
          <t>unsuitable; improper; inappropriate</t>
        </is>
      </c>
    </row>
    <row r="116" ht="16" customHeight="1" s="37">
      <c r="A116" s="84" t="inlineStr">
        <is>
          <t>不到</t>
        </is>
      </c>
      <c r="B116" s="91" t="inlineStr">
        <is>
          <t xml:space="preserve">bùdào </t>
        </is>
      </c>
      <c r="C116" s="85" t="inlineStr">
        <is>
          <t>Vst</t>
        </is>
      </c>
      <c r="D116" s="84" t="inlineStr">
        <is>
          <t>満たない、届かない</t>
        </is>
      </c>
      <c r="E116" s="85" t="inlineStr">
        <is>
          <t>not to arrive</t>
        </is>
      </c>
    </row>
    <row r="117" ht="16" customHeight="1" s="37">
      <c r="A117" s="87" t="inlineStr">
        <is>
          <t>不得已</t>
        </is>
      </c>
      <c r="B117" s="88" t="inlineStr">
        <is>
          <t>bùdéyĭ</t>
        </is>
      </c>
      <c r="C117" s="90" t="inlineStr">
        <is>
          <t>Vs</t>
        </is>
      </c>
      <c r="D117" s="87" t="inlineStr">
        <is>
          <t>やむを得ず</t>
        </is>
      </c>
      <c r="E117" s="90" t="inlineStr">
        <is>
          <t>to act against one's will</t>
        </is>
      </c>
    </row>
    <row r="118" ht="16" customHeight="1" s="37">
      <c r="A118" s="84" t="inlineStr">
        <is>
          <t>部隊</t>
        </is>
      </c>
      <c r="B118" s="91" t="inlineStr">
        <is>
          <t xml:space="preserve">bùduì </t>
        </is>
      </c>
      <c r="C118" s="85" t="inlineStr">
        <is>
          <t>N</t>
        </is>
      </c>
      <c r="D118" s="84" t="inlineStr">
        <is>
          <t>部隊、軍隊</t>
        </is>
      </c>
      <c r="E118" s="85" t="inlineStr">
        <is>
          <t>army</t>
        </is>
      </c>
    </row>
    <row r="119" ht="16" customHeight="1" s="37">
      <c r="A119" s="87" t="inlineStr">
        <is>
          <t>不敢當</t>
        </is>
      </c>
      <c r="B119" s="88" t="inlineStr">
        <is>
          <t xml:space="preserve">bùgăndāng </t>
        </is>
      </c>
      <c r="C119" s="90" t="inlineStr">
        <is>
          <t>Vs</t>
        </is>
      </c>
      <c r="D119" s="87" t="inlineStr">
        <is>
          <t>とんでもない（謙遜）</t>
        </is>
      </c>
      <c r="E119" s="90" t="inlineStr">
        <is>
          <t>lit. I dare not (accept the honor); fig. I don't deserve your praise</t>
        </is>
      </c>
    </row>
    <row r="120" ht="16" customHeight="1" s="37">
      <c r="A120" s="84" t="inlineStr">
        <is>
          <t>布告/佈告</t>
        </is>
      </c>
      <c r="B120" s="91" t="inlineStr">
        <is>
          <t>bùgào</t>
        </is>
      </c>
      <c r="C120" s="85" t="inlineStr">
        <is>
          <t>N</t>
        </is>
      </c>
      <c r="D120" s="84" t="inlineStr">
        <is>
          <t>掲示、告示</t>
        </is>
      </c>
      <c r="E120" s="85" t="inlineStr">
        <is>
          <t>posting on a bulletin board</t>
        </is>
      </c>
    </row>
    <row r="121" ht="16" customHeight="1" s="37">
      <c r="A121" s="87" t="inlineStr">
        <is>
          <t>布告欄/佈告欄</t>
        </is>
      </c>
      <c r="B121" s="88" t="inlineStr">
        <is>
          <t xml:space="preserve">bùgàolán </t>
        </is>
      </c>
      <c r="C121" s="90" t="inlineStr">
        <is>
          <t>N</t>
        </is>
      </c>
      <c r="D121" s="87" t="inlineStr">
        <is>
          <t>掲示板</t>
        </is>
      </c>
      <c r="E121" s="90" t="inlineStr">
        <is>
          <t>bulletin board</t>
        </is>
      </c>
    </row>
    <row r="122" ht="16" customHeight="1" s="37">
      <c r="A122" s="84" t="inlineStr">
        <is>
          <t>不顧</t>
        </is>
      </c>
      <c r="B122" s="91" t="inlineStr">
        <is>
          <t xml:space="preserve">bùgù </t>
        </is>
      </c>
      <c r="C122" s="85" t="inlineStr">
        <is>
          <t>Vst</t>
        </is>
      </c>
      <c r="D122" s="84" t="inlineStr">
        <is>
          <t>顧みない、無視する</t>
        </is>
      </c>
      <c r="E122" s="85" t="inlineStr">
        <is>
          <t>in spite of; regardless of</t>
        </is>
      </c>
    </row>
    <row r="123" ht="16" customHeight="1" s="37">
      <c r="A123" s="87" t="inlineStr">
        <is>
          <t>不見得</t>
        </is>
      </c>
      <c r="B123" s="88" t="inlineStr">
        <is>
          <t>bùjiànde</t>
        </is>
      </c>
      <c r="C123" s="90" t="inlineStr">
        <is>
          <t>Adv</t>
        </is>
      </c>
      <c r="D123" s="95" t="inlineStr">
        <is>
          <t>とは限らない、必ずしも～ではない</t>
        </is>
      </c>
      <c r="E123" s="90" t="inlineStr">
        <is>
          <t>not necessarily</t>
        </is>
      </c>
    </row>
    <row r="124" ht="16" customHeight="1" s="37">
      <c r="A124" s="84" t="inlineStr">
        <is>
          <t>不僅</t>
        </is>
      </c>
      <c r="B124" s="91" t="inlineStr">
        <is>
          <t xml:space="preserve">bùjĭn </t>
        </is>
      </c>
      <c r="C124" s="85" t="inlineStr">
        <is>
          <t>Conj</t>
        </is>
      </c>
      <c r="D124" s="84" t="inlineStr">
        <is>
          <t>だけでなく、のみならず</t>
        </is>
      </c>
      <c r="E124" s="85" t="inlineStr">
        <is>
          <t>not just; not limited to</t>
        </is>
      </c>
    </row>
    <row r="125" ht="16" customHeight="1" s="37">
      <c r="A125" s="87" t="inlineStr">
        <is>
          <t>補課</t>
        </is>
      </c>
      <c r="B125" s="88" t="inlineStr">
        <is>
          <t xml:space="preserve">bŭkè </t>
        </is>
      </c>
      <c r="C125" s="90" t="inlineStr">
        <is>
          <t>V-sep</t>
        </is>
      </c>
      <c r="D125" s="87" t="inlineStr">
        <is>
          <t>補習する、補講する</t>
        </is>
      </c>
      <c r="E125" s="90" t="inlineStr">
        <is>
          <t>to make up missed lesson</t>
        </is>
      </c>
    </row>
    <row r="126" ht="16" customHeight="1" s="37">
      <c r="A126" s="84" t="inlineStr">
        <is>
          <t>不良</t>
        </is>
      </c>
      <c r="B126" s="91" t="inlineStr">
        <is>
          <t>bùliáng</t>
        </is>
      </c>
      <c r="C126" s="85" t="inlineStr">
        <is>
          <t>Vs</t>
        </is>
      </c>
      <c r="D126" s="84" t="inlineStr">
        <is>
          <t>不良な、不健全な</t>
        </is>
      </c>
      <c r="E126" s="85" t="inlineStr">
        <is>
          <t>bad; harmful; unhealthy</t>
        </is>
      </c>
    </row>
    <row r="127" ht="16" customHeight="1" s="37">
      <c r="A127" s="87" t="inlineStr">
        <is>
          <t>不平</t>
        </is>
      </c>
      <c r="B127" s="88" t="inlineStr">
        <is>
          <t xml:space="preserve">bùpíng </t>
        </is>
      </c>
      <c r="C127" s="90" t="inlineStr">
        <is>
          <t>Vs</t>
        </is>
      </c>
      <c r="D127" s="87" t="inlineStr">
        <is>
          <t>不満、不公平</t>
        </is>
      </c>
      <c r="E127" s="90" t="inlineStr">
        <is>
          <t>uneven</t>
        </is>
      </c>
    </row>
    <row r="128" ht="16" customHeight="1" s="37">
      <c r="A128" s="84" t="inlineStr">
        <is>
          <t>不然</t>
        </is>
      </c>
      <c r="B128" s="91" t="inlineStr">
        <is>
          <t xml:space="preserve">bùrán </t>
        </is>
      </c>
      <c r="C128" s="85" t="inlineStr">
        <is>
          <t>Conj</t>
        </is>
      </c>
      <c r="D128" s="84" t="inlineStr">
        <is>
          <t>さもなければ</t>
        </is>
      </c>
      <c r="E128" s="85" t="inlineStr">
        <is>
          <t>otherwise</t>
        </is>
      </c>
    </row>
    <row r="129" ht="16" customHeight="1" s="37">
      <c r="A129" s="87" t="inlineStr">
        <is>
          <t>不如</t>
        </is>
      </c>
      <c r="B129" s="88" t="inlineStr">
        <is>
          <t xml:space="preserve">bùrú </t>
        </is>
      </c>
      <c r="C129" s="90" t="inlineStr">
        <is>
          <t>Vst</t>
        </is>
      </c>
      <c r="D129" s="87" t="inlineStr">
        <is>
          <t>～ほどでない、むしろ</t>
        </is>
      </c>
      <c r="E129" s="90" t="inlineStr">
        <is>
          <t>might as well; better to</t>
        </is>
      </c>
    </row>
    <row r="130" ht="16" customHeight="1" s="37">
      <c r="A130" s="84" t="inlineStr">
        <is>
          <t>補習</t>
        </is>
      </c>
      <c r="B130" s="91" t="inlineStr">
        <is>
          <t xml:space="preserve">bŭxí </t>
        </is>
      </c>
      <c r="C130" s="85" t="inlineStr">
        <is>
          <t>V-sep</t>
        </is>
      </c>
      <c r="D130" s="84" t="inlineStr">
        <is>
          <t>補習する、補講を受ける</t>
        </is>
      </c>
      <c r="E130" s="85" t="inlineStr">
        <is>
          <t>to take extra lessons in a cram school or with a private tutor</t>
        </is>
      </c>
    </row>
    <row r="131" ht="16" customHeight="1" s="37">
      <c r="A131" s="110" t="inlineStr">
        <is>
          <t>補習班</t>
        </is>
      </c>
      <c r="B131" s="90" t="inlineStr">
        <is>
          <t>bŭxíbān</t>
        </is>
      </c>
      <c r="C131" s="90" t="inlineStr">
        <is>
          <t>N</t>
        </is>
      </c>
      <c r="D131" s="87" t="inlineStr">
        <is>
          <t>塾、補習学校</t>
        </is>
      </c>
      <c r="E131" s="90" t="inlineStr">
        <is>
          <t>cram class</t>
        </is>
      </c>
    </row>
    <row r="132" ht="16" customHeight="1" s="37">
      <c r="A132" s="84" t="inlineStr">
        <is>
          <t>不許</t>
        </is>
      </c>
      <c r="B132" s="91" t="inlineStr">
        <is>
          <t xml:space="preserve">bùxŭ </t>
        </is>
      </c>
      <c r="C132" s="85" t="inlineStr">
        <is>
          <t>Adv</t>
        </is>
      </c>
      <c r="D132" s="84" t="inlineStr">
        <is>
          <t>許さない、禁止する</t>
        </is>
      </c>
      <c r="E132" s="85" t="inlineStr">
        <is>
          <t>not to allow</t>
        </is>
      </c>
    </row>
    <row r="133" ht="16" customHeight="1" s="37">
      <c r="A133" s="87" t="inlineStr">
        <is>
          <t>不宜</t>
        </is>
      </c>
      <c r="B133" s="88" t="inlineStr">
        <is>
          <t xml:space="preserve">bùyí </t>
        </is>
      </c>
      <c r="C133" s="90" t="inlineStr">
        <is>
          <t>Vs</t>
        </is>
      </c>
      <c r="D133" s="87" t="inlineStr">
        <is>
          <t>適切でない、ふさわしくない</t>
        </is>
      </c>
      <c r="E133" s="90" t="inlineStr">
        <is>
          <t>not suitable</t>
        </is>
      </c>
    </row>
    <row r="134" ht="16" customHeight="1" s="37">
      <c r="A134" s="84" t="inlineStr">
        <is>
          <t>不由得</t>
        </is>
      </c>
      <c r="B134" s="91" t="inlineStr">
        <is>
          <t xml:space="preserve">bùyóude </t>
        </is>
      </c>
      <c r="C134" s="85" t="inlineStr">
        <is>
          <t>Adv</t>
        </is>
      </c>
      <c r="D134" s="84" t="inlineStr">
        <is>
          <t>つい、思わず</t>
        </is>
      </c>
      <c r="E134" s="85" t="inlineStr">
        <is>
          <t>can't help</t>
        </is>
      </c>
    </row>
    <row r="135" ht="16" customHeight="1" s="37">
      <c r="A135" s="87" t="inlineStr">
        <is>
          <t>部長</t>
        </is>
      </c>
      <c r="B135" s="88" t="inlineStr">
        <is>
          <t xml:space="preserve">bùzhăng </t>
        </is>
      </c>
      <c r="C135" s="90" t="inlineStr">
        <is>
          <t>N</t>
        </is>
      </c>
      <c r="D135" s="87" t="inlineStr">
        <is>
          <t>部長、大臣</t>
        </is>
      </c>
      <c r="E135" s="90" t="inlineStr">
        <is>
          <t>head of a (government etc) department</t>
        </is>
      </c>
    </row>
    <row r="136" ht="16" customHeight="1" s="37">
      <c r="A136" s="84" t="inlineStr">
        <is>
          <t>不止</t>
        </is>
      </c>
      <c r="B136" s="91" t="inlineStr">
        <is>
          <t>bùzhĭ</t>
        </is>
      </c>
      <c r="C136" s="85" t="inlineStr">
        <is>
          <t>Vs-pred</t>
        </is>
      </c>
      <c r="D136" s="84" t="inlineStr">
        <is>
          <t>ばかりでなく、以上だ</t>
        </is>
      </c>
      <c r="E136" s="85" t="inlineStr">
        <is>
          <t>incessantly</t>
        </is>
      </c>
    </row>
    <row r="137" ht="16" customHeight="1" s="37">
      <c r="A137" s="87" t="inlineStr">
        <is>
          <t>補助</t>
        </is>
      </c>
      <c r="B137" s="88" t="inlineStr">
        <is>
          <t xml:space="preserve">bŭzhù </t>
        </is>
      </c>
      <c r="C137" s="90" t="inlineStr">
        <is>
          <t>N / V</t>
        </is>
      </c>
      <c r="D137" s="87" t="inlineStr">
        <is>
          <t>補助する、助成金</t>
        </is>
      </c>
      <c r="E137" s="90" t="inlineStr">
        <is>
          <t>to subsidize</t>
        </is>
      </c>
    </row>
    <row r="138" ht="16" customHeight="1" s="37">
      <c r="A138" s="84" t="inlineStr">
        <is>
          <t>踩</t>
        </is>
      </c>
      <c r="B138" s="91" t="inlineStr">
        <is>
          <t xml:space="preserve">căi </t>
        </is>
      </c>
      <c r="C138" s="85" t="inlineStr">
        <is>
          <t>V</t>
        </is>
      </c>
      <c r="D138" s="84" t="inlineStr">
        <is>
          <t>踏む、踏みつける</t>
        </is>
      </c>
      <c r="E138" s="85" t="inlineStr">
        <is>
          <t>to step on</t>
        </is>
      </c>
    </row>
    <row r="139" ht="16" customHeight="1" s="37">
      <c r="A139" s="87" t="inlineStr">
        <is>
          <t>採</t>
        </is>
      </c>
      <c r="B139" s="88" t="inlineStr">
        <is>
          <t xml:space="preserve">căi </t>
        </is>
      </c>
      <c r="C139" s="90" t="inlineStr">
        <is>
          <t>V</t>
        </is>
      </c>
      <c r="D139" s="87" t="inlineStr">
        <is>
          <t>採る、収穫する</t>
        </is>
      </c>
      <c r="E139" s="90" t="inlineStr">
        <is>
          <t>to pick</t>
        </is>
      </c>
    </row>
    <row r="140" ht="16" customHeight="1" s="37">
      <c r="A140" s="84" t="inlineStr">
        <is>
          <t>財產</t>
        </is>
      </c>
      <c r="B140" s="91" t="inlineStr">
        <is>
          <t xml:space="preserve">cáichăn </t>
        </is>
      </c>
      <c r="C140" s="85" t="inlineStr">
        <is>
          <t>N</t>
        </is>
      </c>
      <c r="D140" s="84" t="inlineStr">
        <is>
          <t>財産</t>
        </is>
      </c>
      <c r="E140" s="85" t="inlineStr">
        <is>
          <t>property; assets</t>
        </is>
      </c>
    </row>
    <row r="141" ht="16" customHeight="1" s="37">
      <c r="A141" s="87" t="inlineStr">
        <is>
          <t>財富</t>
        </is>
      </c>
      <c r="B141" s="88" t="inlineStr">
        <is>
          <t xml:space="preserve">cáifù </t>
        </is>
      </c>
      <c r="C141" s="90" t="inlineStr">
        <is>
          <t>N</t>
        </is>
      </c>
      <c r="D141" s="87" t="inlineStr">
        <is>
          <t>財産、富</t>
        </is>
      </c>
      <c r="E141" s="90" t="inlineStr">
        <is>
          <t>wealth</t>
        </is>
      </c>
    </row>
    <row r="142" ht="16" customHeight="1" s="37">
      <c r="A142" s="84" t="inlineStr">
        <is>
          <t>採購</t>
        </is>
      </c>
      <c r="B142" s="91" t="inlineStr">
        <is>
          <t xml:space="preserve">căigòu </t>
        </is>
      </c>
      <c r="C142" s="85" t="inlineStr">
        <is>
          <t>V</t>
        </is>
      </c>
      <c r="D142" s="84" t="inlineStr">
        <is>
          <t>購入する、調達する</t>
        </is>
      </c>
      <c r="E142" s="85" t="inlineStr">
        <is>
          <t>purchase; procure</t>
        </is>
      </c>
    </row>
    <row r="143" ht="16" customHeight="1" s="37">
      <c r="A143" s="87" t="inlineStr">
        <is>
          <t>才能</t>
        </is>
      </c>
      <c r="B143" s="88" t="inlineStr">
        <is>
          <t xml:space="preserve">cáinéng </t>
        </is>
      </c>
      <c r="C143" s="90" t="inlineStr">
        <is>
          <t>N</t>
        </is>
      </c>
      <c r="D143" s="87" t="inlineStr">
        <is>
          <t>才能</t>
        </is>
      </c>
      <c r="E143" s="90" t="inlineStr">
        <is>
          <t>talent</t>
        </is>
      </c>
    </row>
    <row r="144" ht="16" customHeight="1" s="37">
      <c r="A144" s="84" t="inlineStr">
        <is>
          <t>裁判</t>
        </is>
      </c>
      <c r="B144" s="91" t="inlineStr">
        <is>
          <t xml:space="preserve">cáipàn </t>
        </is>
      </c>
      <c r="C144" s="85" t="inlineStr">
        <is>
          <t>N</t>
        </is>
      </c>
      <c r="D144" s="84" t="inlineStr">
        <is>
          <t>審判、レフェリー、ジャッジ</t>
        </is>
      </c>
      <c r="E144" s="85" t="inlineStr">
        <is>
          <t>(law) to judge; to adjudicate; verdict; judgement</t>
        </is>
      </c>
    </row>
    <row r="145" ht="16" customHeight="1" s="37">
      <c r="A145" s="87" t="inlineStr">
        <is>
          <t>彩色</t>
        </is>
      </c>
      <c r="B145" s="88" t="inlineStr">
        <is>
          <t xml:space="preserve">căisè </t>
        </is>
      </c>
      <c r="C145" s="90" t="inlineStr">
        <is>
          <t>Vs-attr</t>
        </is>
      </c>
      <c r="D145" s="87" t="inlineStr">
        <is>
          <t>カラーの</t>
        </is>
      </c>
      <c r="E145" s="90" t="inlineStr">
        <is>
          <t>color</t>
        </is>
      </c>
    </row>
    <row r="146" ht="16" customHeight="1" s="37">
      <c r="A146" s="103" t="inlineStr">
        <is>
          <t>裁員</t>
        </is>
      </c>
      <c r="B146" s="91" t="inlineStr">
        <is>
          <t xml:space="preserve">cáiyuán </t>
        </is>
      </c>
      <c r="C146" s="85" t="inlineStr">
        <is>
          <t>Vpt</t>
        </is>
      </c>
      <c r="D146" s="84" t="inlineStr">
        <is>
          <t>リストラする、人員削減</t>
        </is>
      </c>
      <c r="E146" s="85" t="inlineStr">
        <is>
          <t>to cut staff</t>
        </is>
      </c>
    </row>
    <row r="147" ht="16" customHeight="1" s="37">
      <c r="A147" s="87" t="inlineStr">
        <is>
          <t>蠶</t>
        </is>
      </c>
      <c r="B147" s="88" t="inlineStr">
        <is>
          <t xml:space="preserve">cán </t>
        </is>
      </c>
      <c r="C147" s="90" t="inlineStr">
        <is>
          <t>N</t>
        </is>
      </c>
      <c r="D147" s="87" t="inlineStr">
        <is>
          <t>カイコ</t>
        </is>
      </c>
      <c r="E147" s="90" t="inlineStr">
        <is>
          <t>silkworm</t>
        </is>
      </c>
    </row>
    <row r="148" ht="16" customHeight="1" s="37">
      <c r="A148" s="84" t="inlineStr">
        <is>
          <t>慘</t>
        </is>
      </c>
      <c r="B148" s="91" t="inlineStr">
        <is>
          <t xml:space="preserve">căn </t>
        </is>
      </c>
      <c r="C148" s="85" t="inlineStr">
        <is>
          <t>Vs</t>
        </is>
      </c>
      <c r="D148" s="84" t="inlineStr">
        <is>
          <t>惨い、ひどい</t>
        </is>
      </c>
      <c r="E148" s="85" t="inlineStr">
        <is>
          <t>miserable</t>
        </is>
      </c>
    </row>
    <row r="149" ht="16" customHeight="1" s="37">
      <c r="A149" s="87" t="inlineStr">
        <is>
          <t>藏</t>
        </is>
      </c>
      <c r="B149" s="88" t="inlineStr">
        <is>
          <t xml:space="preserve">cáng </t>
        </is>
      </c>
      <c r="C149" s="90" t="inlineStr">
        <is>
          <t>V</t>
        </is>
      </c>
      <c r="D149" s="87" t="inlineStr">
        <is>
          <t>隠す、蔵する</t>
        </is>
      </c>
      <c r="E149" s="90" t="inlineStr">
        <is>
          <t>storehouse</t>
        </is>
      </c>
    </row>
    <row r="150" ht="16" customHeight="1" s="37">
      <c r="A150" s="84" t="inlineStr">
        <is>
          <t>倉庫</t>
        </is>
      </c>
      <c r="B150" s="91" t="inlineStr">
        <is>
          <t xml:space="preserve">cāngkù </t>
        </is>
      </c>
      <c r="C150" s="85" t="inlineStr">
        <is>
          <t>N</t>
        </is>
      </c>
      <c r="D150" s="84" t="inlineStr">
        <is>
          <t>倉庫</t>
        </is>
      </c>
      <c r="E150" s="85" t="inlineStr">
        <is>
          <t>depot</t>
        </is>
      </c>
    </row>
    <row r="151" ht="16" customHeight="1" s="37">
      <c r="A151" s="87" t="inlineStr">
        <is>
          <t>慚愧</t>
        </is>
      </c>
      <c r="B151" s="88" t="inlineStr">
        <is>
          <t xml:space="preserve">cánkuì </t>
        </is>
      </c>
      <c r="C151" s="90" t="inlineStr">
        <is>
          <t>Vs</t>
        </is>
      </c>
      <c r="D151" s="87" t="inlineStr">
        <is>
          <t>恥ずかしい、申し訳ない</t>
        </is>
      </c>
      <c r="E151" s="90" t="inlineStr">
        <is>
          <t>ashamed</t>
        </is>
      </c>
    </row>
    <row r="152" ht="16" customHeight="1" s="37">
      <c r="A152" s="103" t="inlineStr">
        <is>
          <t>參與</t>
        </is>
      </c>
      <c r="B152" s="91" t="inlineStr">
        <is>
          <t xml:space="preserve">cānyù </t>
        </is>
      </c>
      <c r="C152" s="85" t="inlineStr">
        <is>
          <t>V</t>
        </is>
      </c>
      <c r="D152" s="97" t="inlineStr">
        <is>
          <t>参与する、参加する</t>
        </is>
      </c>
      <c r="E152" s="85" t="inlineStr">
        <is>
          <t>participate</t>
        </is>
      </c>
    </row>
    <row r="153" ht="16" customHeight="1" s="37">
      <c r="A153" s="87" t="inlineStr">
        <is>
          <t>操心</t>
        </is>
      </c>
      <c r="B153" s="88" t="inlineStr">
        <is>
          <t xml:space="preserve">cāoxīn </t>
        </is>
      </c>
      <c r="C153" s="90" t="inlineStr">
        <is>
          <t>Vs</t>
        </is>
      </c>
      <c r="D153" s="87" t="inlineStr">
        <is>
          <t>心配する、気にかける</t>
        </is>
      </c>
      <c r="E153" s="90" t="inlineStr">
        <is>
          <t>to worry about</t>
        </is>
      </c>
    </row>
    <row r="154" ht="16" customHeight="1" s="37">
      <c r="A154" s="84" t="inlineStr">
        <is>
          <t>操作</t>
        </is>
      </c>
      <c r="B154" s="91" t="inlineStr">
        <is>
          <t xml:space="preserve">cāozuò </t>
        </is>
      </c>
      <c r="C154" s="85" t="inlineStr">
        <is>
          <t>V</t>
        </is>
      </c>
      <c r="D154" s="84" t="inlineStr">
        <is>
          <t>操作する</t>
        </is>
      </c>
      <c r="E154" s="85" t="inlineStr">
        <is>
          <t>operate</t>
        </is>
      </c>
    </row>
    <row r="155" ht="16" customHeight="1" s="37">
      <c r="A155" s="87" t="inlineStr">
        <is>
          <t>冊</t>
        </is>
      </c>
      <c r="B155" s="88" t="inlineStr">
        <is>
          <t xml:space="preserve">cè </t>
        </is>
      </c>
      <c r="C155" s="90" t="inlineStr">
        <is>
          <t>M</t>
        </is>
      </c>
      <c r="D155" s="87" t="inlineStr">
        <is>
          <t>冊（量詞）</t>
        </is>
      </c>
      <c r="E155" s="90" t="inlineStr">
        <is>
          <t>book</t>
        </is>
      </c>
    </row>
    <row r="156" ht="16" customHeight="1" s="37">
      <c r="A156" s="84" t="inlineStr">
        <is>
          <t>測量</t>
        </is>
      </c>
      <c r="B156" s="91" t="inlineStr">
        <is>
          <t xml:space="preserve">cèliáng </t>
        </is>
      </c>
      <c r="C156" s="85" t="inlineStr">
        <is>
          <t>V</t>
        </is>
      </c>
      <c r="D156" s="84" t="inlineStr">
        <is>
          <t>測量する、計測する</t>
        </is>
      </c>
      <c r="E156" s="85" t="inlineStr">
        <is>
          <t>survey</t>
        </is>
      </c>
    </row>
    <row r="157" ht="16" customHeight="1" s="37">
      <c r="A157" s="87" t="inlineStr">
        <is>
          <t>策略</t>
        </is>
      </c>
      <c r="B157" s="88" t="inlineStr">
        <is>
          <t xml:space="preserve">cèlüè </t>
        </is>
      </c>
      <c r="C157" s="90" t="inlineStr">
        <is>
          <t>N</t>
        </is>
      </c>
      <c r="D157" s="87" t="inlineStr">
        <is>
          <t>策略、戦略</t>
        </is>
      </c>
      <c r="E157" s="90" t="inlineStr">
        <is>
          <t>strategy</t>
        </is>
      </c>
    </row>
    <row r="158" ht="16" customHeight="1" s="37">
      <c r="A158" s="84" t="inlineStr">
        <is>
          <t>測試</t>
        </is>
      </c>
      <c r="B158" s="91" t="inlineStr">
        <is>
          <t xml:space="preserve">cèshì </t>
        </is>
      </c>
      <c r="C158" s="85" t="inlineStr">
        <is>
          <t>V</t>
        </is>
      </c>
      <c r="D158" s="84" t="inlineStr">
        <is>
          <t>テストする、試験する</t>
        </is>
      </c>
      <c r="E158" s="85" t="inlineStr">
        <is>
          <t>test</t>
        </is>
      </c>
    </row>
    <row r="159" ht="16" customHeight="1" s="37">
      <c r="A159" s="87" t="inlineStr">
        <is>
          <t>測驗</t>
        </is>
      </c>
      <c r="B159" s="88" t="inlineStr">
        <is>
          <t xml:space="preserve">cèyàn </t>
        </is>
      </c>
      <c r="C159" s="90" t="inlineStr">
        <is>
          <t>N / V</t>
        </is>
      </c>
      <c r="D159" s="95" t="inlineStr">
        <is>
          <t>テスト、試験</t>
        </is>
      </c>
      <c r="E159" s="90" t="inlineStr">
        <is>
          <t>test</t>
        </is>
      </c>
    </row>
    <row r="160" ht="16" customHeight="1" s="37">
      <c r="A160" s="84" t="inlineStr">
        <is>
          <t>差</t>
        </is>
      </c>
      <c r="B160" s="91" t="inlineStr">
        <is>
          <t>chā</t>
        </is>
      </c>
      <c r="C160" s="85" t="inlineStr">
        <is>
          <t>N</t>
        </is>
      </c>
      <c r="D160" s="84" t="inlineStr">
        <is>
          <t>差、誤差</t>
        </is>
      </c>
      <c r="E160" s="85" t="inlineStr">
        <is>
          <t>difference; discrepancy; error</t>
        </is>
      </c>
    </row>
    <row r="161" ht="16" customHeight="1" s="37">
      <c r="A161" s="87" t="inlineStr">
        <is>
          <t>插</t>
        </is>
      </c>
      <c r="B161" s="88" t="inlineStr">
        <is>
          <t xml:space="preserve">chā </t>
        </is>
      </c>
      <c r="C161" s="90" t="inlineStr">
        <is>
          <t>V</t>
        </is>
      </c>
      <c r="D161" s="87" t="inlineStr">
        <is>
          <t>挿す、差し込む</t>
        </is>
      </c>
      <c r="E161" s="90" t="inlineStr">
        <is>
          <t>to insert</t>
        </is>
      </c>
    </row>
    <row r="162" ht="16" customHeight="1" s="37">
      <c r="A162" s="84" t="inlineStr">
        <is>
          <t>差錯</t>
        </is>
      </c>
      <c r="B162" s="91" t="inlineStr">
        <is>
          <t xml:space="preserve">chācuò </t>
        </is>
      </c>
      <c r="C162" s="85" t="inlineStr">
        <is>
          <t>N</t>
        </is>
      </c>
      <c r="D162" s="99" t="inlineStr">
        <is>
          <t>ミス、誤り</t>
        </is>
      </c>
      <c r="E162" s="99" t="inlineStr">
        <is>
          <t>mistake; slip-up; fault; error</t>
        </is>
      </c>
    </row>
    <row r="163" ht="16" customHeight="1" s="37">
      <c r="A163" s="87" t="inlineStr">
        <is>
          <t>插花</t>
        </is>
      </c>
      <c r="B163" s="88" t="inlineStr">
        <is>
          <t xml:space="preserve">chāhuā </t>
        </is>
      </c>
      <c r="C163" s="90" t="inlineStr">
        <is>
          <t>Vi</t>
        </is>
      </c>
      <c r="D163" s="100" t="inlineStr">
        <is>
          <t>生け花をする</t>
        </is>
      </c>
      <c r="E163" s="100" t="inlineStr">
        <is>
          <t>flower arranging</t>
        </is>
      </c>
    </row>
    <row r="164" ht="16" customHeight="1" s="37">
      <c r="A164" s="84" t="inlineStr">
        <is>
          <t>茶會</t>
        </is>
      </c>
      <c r="B164" s="91" t="inlineStr">
        <is>
          <t xml:space="preserve">cháhuì </t>
        </is>
      </c>
      <c r="C164" s="85" t="inlineStr">
        <is>
          <t>N</t>
        </is>
      </c>
      <c r="D164" s="99" t="inlineStr">
        <is>
          <t>お茶会</t>
        </is>
      </c>
      <c r="E164" s="99" t="inlineStr">
        <is>
          <t>tea party</t>
        </is>
      </c>
    </row>
    <row r="165" ht="16" customHeight="1" s="37">
      <c r="A165" s="87" t="inlineStr">
        <is>
          <t>拆</t>
        </is>
      </c>
      <c r="B165" s="88" t="inlineStr">
        <is>
          <t xml:space="preserve">chāi </t>
        </is>
      </c>
      <c r="C165" s="90" t="inlineStr">
        <is>
          <t>V</t>
        </is>
      </c>
      <c r="D165" s="100" t="inlineStr">
        <is>
          <t>解体する、開ける</t>
        </is>
      </c>
      <c r="E165" s="100" t="inlineStr">
        <is>
          <t>to tear open</t>
        </is>
      </c>
    </row>
    <row r="166" ht="16" customHeight="1" s="37">
      <c r="A166" s="84" t="inlineStr">
        <is>
          <t>差距</t>
        </is>
      </c>
      <c r="B166" s="91" t="inlineStr">
        <is>
          <t xml:space="preserve">chājù </t>
        </is>
      </c>
      <c r="C166" s="85" t="inlineStr">
        <is>
          <t>N</t>
        </is>
      </c>
      <c r="D166" s="99" t="inlineStr">
        <is>
          <t>ギャップ、格差</t>
        </is>
      </c>
      <c r="E166" s="99" t="inlineStr">
        <is>
          <t>gap</t>
        </is>
      </c>
    </row>
    <row r="167" ht="16" customHeight="1" s="37">
      <c r="A167" s="87" t="inlineStr">
        <is>
          <t>產</t>
        </is>
      </c>
      <c r="B167" s="88" t="inlineStr">
        <is>
          <t xml:space="preserve">chăn </t>
        </is>
      </c>
      <c r="C167" s="90" t="inlineStr">
        <is>
          <t>V</t>
        </is>
      </c>
      <c r="D167" s="100" t="inlineStr">
        <is>
          <t>産む、生産する</t>
        </is>
      </c>
      <c r="E167" s="100" t="inlineStr">
        <is>
          <t>to give birth</t>
        </is>
      </c>
    </row>
    <row r="168" ht="16" customHeight="1" s="37">
      <c r="A168" s="84" t="inlineStr">
        <is>
          <t>長處</t>
        </is>
      </c>
      <c r="B168" s="91" t="inlineStr">
        <is>
          <t xml:space="preserve">chángchù </t>
        </is>
      </c>
      <c r="C168" s="85" t="inlineStr">
        <is>
          <t>N</t>
        </is>
      </c>
      <c r="D168" s="99" t="inlineStr">
        <is>
          <t>長所、得意なこと</t>
        </is>
      </c>
      <c r="E168" s="99" t="inlineStr">
        <is>
          <t>good aspects</t>
        </is>
      </c>
    </row>
    <row r="169" ht="16" customHeight="1" s="37">
      <c r="A169" s="87" t="inlineStr">
        <is>
          <t>場地</t>
        </is>
      </c>
      <c r="B169" s="88" t="inlineStr">
        <is>
          <t xml:space="preserve">chăngdì </t>
        </is>
      </c>
      <c r="C169" s="90" t="inlineStr">
        <is>
          <t>N</t>
        </is>
      </c>
      <c r="D169" s="100" t="inlineStr">
        <is>
          <t>場所、会場</t>
        </is>
      </c>
      <c r="E169" s="100" t="inlineStr">
        <is>
          <t>space</t>
        </is>
      </c>
    </row>
    <row r="170" ht="16" customHeight="1" s="37">
      <c r="A170" s="84" t="inlineStr">
        <is>
          <t>長度</t>
        </is>
      </c>
      <c r="B170" s="91" t="inlineStr">
        <is>
          <t xml:space="preserve">chángdù </t>
        </is>
      </c>
      <c r="C170" s="85" t="inlineStr">
        <is>
          <t>N</t>
        </is>
      </c>
      <c r="D170" s="99" t="inlineStr">
        <is>
          <t>長さ</t>
        </is>
      </c>
      <c r="E170" s="99" t="inlineStr">
        <is>
          <t>length</t>
        </is>
      </c>
    </row>
    <row r="171" ht="16" customHeight="1" s="37">
      <c r="A171" s="87" t="inlineStr">
        <is>
          <t>長方形</t>
        </is>
      </c>
      <c r="B171" s="88" t="inlineStr">
        <is>
          <t xml:space="preserve">chángfāngxíng </t>
        </is>
      </c>
      <c r="C171" s="90" t="inlineStr">
        <is>
          <t>N</t>
        </is>
      </c>
      <c r="D171" s="100" t="inlineStr">
        <is>
          <t>長方形</t>
        </is>
      </c>
      <c r="E171" s="100" t="inlineStr">
        <is>
          <t>rectangle</t>
        </is>
      </c>
    </row>
    <row r="172" ht="16" customHeight="1" s="37">
      <c r="A172" s="84" t="inlineStr">
        <is>
          <t>場合</t>
        </is>
      </c>
      <c r="B172" s="91" t="inlineStr">
        <is>
          <t xml:space="preserve">chănghé </t>
        </is>
      </c>
      <c r="C172" s="85" t="inlineStr">
        <is>
          <t>N</t>
        </is>
      </c>
      <c r="D172" s="99" t="inlineStr">
        <is>
          <t>場合、状況</t>
        </is>
      </c>
      <c r="E172" s="99" t="inlineStr">
        <is>
          <t>occasion</t>
        </is>
      </c>
    </row>
    <row r="173" ht="16" customHeight="1" s="37">
      <c r="A173" s="87" t="inlineStr">
        <is>
          <t>長久</t>
        </is>
      </c>
      <c r="B173" s="88" t="inlineStr">
        <is>
          <t xml:space="preserve">chángjiŭ </t>
        </is>
      </c>
      <c r="C173" s="90" t="inlineStr">
        <is>
          <t>Vs</t>
        </is>
      </c>
      <c r="D173" s="100" t="inlineStr">
        <is>
          <t>長い間、長期にわたる</t>
        </is>
      </c>
      <c r="E173" s="100" t="inlineStr">
        <is>
          <t>long-time; long-term</t>
        </is>
      </c>
    </row>
    <row r="174" ht="16" customHeight="1" s="37">
      <c r="A174" s="84" t="inlineStr">
        <is>
          <t>廠商</t>
        </is>
      </c>
      <c r="B174" s="91" t="inlineStr">
        <is>
          <t xml:space="preserve">chăngshāng </t>
        </is>
      </c>
      <c r="C174" s="85" t="inlineStr">
        <is>
          <t>N</t>
        </is>
      </c>
      <c r="D174" s="99" t="inlineStr">
        <is>
          <t>メーカー、業者</t>
        </is>
      </c>
      <c r="E174" s="99" t="inlineStr">
        <is>
          <t>manufacturer</t>
        </is>
      </c>
    </row>
    <row r="175" ht="16" customHeight="1" s="37">
      <c r="A175" s="87" t="inlineStr">
        <is>
          <t>嘗試/嚐試</t>
        </is>
      </c>
      <c r="B175" s="88" t="inlineStr">
        <is>
          <t xml:space="preserve">chángshì </t>
        </is>
      </c>
      <c r="C175" s="90" t="inlineStr">
        <is>
          <t>N</t>
        </is>
      </c>
      <c r="D175" s="100" t="inlineStr">
        <is>
          <t>試み、チャレンジ</t>
        </is>
      </c>
      <c r="E175" s="100" t="inlineStr">
        <is>
          <t>to try; to attempt</t>
        </is>
      </c>
    </row>
    <row r="176" ht="16" customHeight="1" s="37">
      <c r="A176" s="84" t="inlineStr">
        <is>
          <t>常識</t>
        </is>
      </c>
      <c r="B176" s="91" t="inlineStr">
        <is>
          <t xml:space="preserve">chángshì </t>
        </is>
      </c>
      <c r="C176" s="85" t="inlineStr">
        <is>
          <t>N</t>
        </is>
      </c>
      <c r="D176" s="99" t="inlineStr">
        <is>
          <t>常識</t>
        </is>
      </c>
      <c r="E176" s="99" t="inlineStr">
        <is>
          <t>common sense</t>
        </is>
      </c>
    </row>
    <row r="177" ht="16" customHeight="1" s="37">
      <c r="A177" s="87" t="inlineStr">
        <is>
          <t>場所</t>
        </is>
      </c>
      <c r="B177" s="88" t="inlineStr">
        <is>
          <t xml:space="preserve">chăngsuŏ </t>
        </is>
      </c>
      <c r="C177" s="90" t="inlineStr">
        <is>
          <t>N</t>
        </is>
      </c>
      <c r="D177" s="100" t="inlineStr">
        <is>
          <t>場所</t>
        </is>
      </c>
      <c r="E177" s="100" t="inlineStr">
        <is>
          <t>location</t>
        </is>
      </c>
    </row>
    <row r="178" ht="16" customHeight="1" s="37">
      <c r="A178" s="84" t="inlineStr">
        <is>
          <t>長途</t>
        </is>
      </c>
      <c r="B178" s="91" t="inlineStr">
        <is>
          <t xml:space="preserve">chángtú </t>
        </is>
      </c>
      <c r="C178" s="85" t="inlineStr">
        <is>
          <t>Vs-attr</t>
        </is>
      </c>
      <c r="D178" s="99" t="inlineStr">
        <is>
          <t>長距離の</t>
        </is>
      </c>
      <c r="E178" s="99" t="inlineStr">
        <is>
          <t>long distance</t>
        </is>
      </c>
    </row>
    <row r="179" ht="16" customHeight="1" s="37">
      <c r="A179" s="87" t="inlineStr">
        <is>
          <t>產量</t>
        </is>
      </c>
      <c r="B179" s="88" t="inlineStr">
        <is>
          <t xml:space="preserve">chănliàng </t>
        </is>
      </c>
      <c r="C179" s="90" t="inlineStr">
        <is>
          <t>N</t>
        </is>
      </c>
      <c r="D179" s="100" t="inlineStr">
        <is>
          <t>生産量</t>
        </is>
      </c>
      <c r="E179" s="100" t="inlineStr">
        <is>
          <t>output</t>
        </is>
      </c>
    </row>
    <row r="180" ht="16" customHeight="1" s="37">
      <c r="A180" s="84" t="inlineStr">
        <is>
          <t>產業</t>
        </is>
      </c>
      <c r="B180" s="91" t="inlineStr">
        <is>
          <t xml:space="preserve">chănyè </t>
        </is>
      </c>
      <c r="C180" s="85" t="inlineStr">
        <is>
          <t>N</t>
        </is>
      </c>
      <c r="D180" s="99" t="inlineStr">
        <is>
          <t>産業</t>
        </is>
      </c>
      <c r="E180" s="99" t="inlineStr">
        <is>
          <t>industry</t>
        </is>
      </c>
    </row>
    <row r="181" ht="16" customHeight="1" s="37">
      <c r="A181" s="95" t="inlineStr">
        <is>
          <t>朝</t>
        </is>
      </c>
      <c r="B181" s="88" t="inlineStr">
        <is>
          <t xml:space="preserve">cháo </t>
        </is>
      </c>
      <c r="C181" s="90" t="inlineStr">
        <is>
          <t>Prep</t>
        </is>
      </c>
      <c r="D181" s="100" t="inlineStr">
        <is>
          <t>～に向かって（前置詞）</t>
        </is>
      </c>
      <c r="E181" s="100" t="inlineStr">
        <is>
          <t>morning</t>
        </is>
      </c>
    </row>
    <row r="182" ht="16" customHeight="1" s="37">
      <c r="A182" s="84" t="inlineStr">
        <is>
          <t>抄</t>
        </is>
      </c>
      <c r="B182" s="91" t="inlineStr">
        <is>
          <t xml:space="preserve">chāo </t>
        </is>
      </c>
      <c r="C182" s="85" t="inlineStr">
        <is>
          <t>V</t>
        </is>
      </c>
      <c r="D182" s="99" t="inlineStr">
        <is>
          <t>写す、カンニングする</t>
        </is>
      </c>
      <c r="E182" s="99" t="inlineStr">
        <is>
          <t>to make a copy</t>
        </is>
      </c>
    </row>
    <row r="183" ht="16" customHeight="1" s="37">
      <c r="A183" s="87" t="inlineStr">
        <is>
          <t>超出</t>
        </is>
      </c>
      <c r="B183" s="88" t="inlineStr">
        <is>
          <t xml:space="preserve">chāochū </t>
        </is>
      </c>
      <c r="C183" s="90" t="inlineStr">
        <is>
          <t>Vpt</t>
        </is>
      </c>
      <c r="D183" s="100" t="inlineStr">
        <is>
          <t>超える、超過する</t>
        </is>
      </c>
      <c r="E183" s="100" t="inlineStr">
        <is>
          <t>exceed</t>
        </is>
      </c>
    </row>
    <row r="184" ht="16" customHeight="1" s="37">
      <c r="A184" s="84" t="inlineStr">
        <is>
          <t>潮流</t>
        </is>
      </c>
      <c r="B184" s="91" t="inlineStr">
        <is>
          <t xml:space="preserve">cháoliú </t>
        </is>
      </c>
      <c r="C184" s="85" t="inlineStr">
        <is>
          <t>N</t>
        </is>
      </c>
      <c r="D184" s="99" t="inlineStr">
        <is>
          <t>潮流、トレンド</t>
        </is>
      </c>
      <c r="E184" s="99" t="inlineStr">
        <is>
          <t>tide</t>
        </is>
      </c>
    </row>
    <row r="185" ht="16" customHeight="1" s="37">
      <c r="A185" s="87" t="inlineStr">
        <is>
          <t>吵鬧</t>
        </is>
      </c>
      <c r="B185" s="88" t="inlineStr">
        <is>
          <t xml:space="preserve">chăonào </t>
        </is>
      </c>
      <c r="C185" s="90" t="inlineStr">
        <is>
          <t>Vi</t>
        </is>
      </c>
      <c r="D185" s="100" t="inlineStr">
        <is>
          <t>騒々しい、うるさい</t>
        </is>
      </c>
      <c r="E185" s="100" t="inlineStr">
        <is>
          <t>noisy</t>
        </is>
      </c>
    </row>
    <row r="186" ht="16" customHeight="1" s="37">
      <c r="A186" s="84" t="inlineStr">
        <is>
          <t>鈔票</t>
        </is>
      </c>
      <c r="B186" s="91" t="inlineStr">
        <is>
          <t xml:space="preserve">chāopiào </t>
        </is>
      </c>
      <c r="C186" s="85" t="inlineStr">
        <is>
          <t>N</t>
        </is>
      </c>
      <c r="D186" s="99" t="inlineStr">
        <is>
          <t>紙幣</t>
        </is>
      </c>
      <c r="E186" s="99" t="inlineStr">
        <is>
          <t>paper money</t>
        </is>
      </c>
    </row>
    <row r="187" ht="16" customHeight="1" s="37">
      <c r="A187" s="87" t="inlineStr">
        <is>
          <t>超人</t>
        </is>
      </c>
      <c r="B187" s="88" t="inlineStr">
        <is>
          <t xml:space="preserve">chāorén </t>
        </is>
      </c>
      <c r="C187" s="90" t="inlineStr">
        <is>
          <t>N</t>
        </is>
      </c>
      <c r="D187" s="100" t="inlineStr">
        <is>
          <t>スーパーマン、超人</t>
        </is>
      </c>
      <c r="E187" s="100" t="inlineStr">
        <is>
          <t>superhuman</t>
        </is>
      </c>
    </row>
    <row r="188" ht="16" customHeight="1" s="37">
      <c r="A188" s="84" t="inlineStr">
        <is>
          <t>潮溼/潮濕</t>
        </is>
      </c>
      <c r="B188" s="91" t="inlineStr">
        <is>
          <t xml:space="preserve">cháoshī </t>
        </is>
      </c>
      <c r="C188" s="85" t="inlineStr">
        <is>
          <t>Vs</t>
        </is>
      </c>
      <c r="D188" s="99" t="inlineStr">
        <is>
          <t>湿った、じめじめした</t>
        </is>
      </c>
      <c r="E188" s="99" t="inlineStr">
        <is>
          <t>damp</t>
        </is>
      </c>
    </row>
    <row r="189" ht="16" customHeight="1" s="37">
      <c r="A189" s="87" t="inlineStr">
        <is>
          <t>超越</t>
        </is>
      </c>
      <c r="B189" s="88" t="inlineStr">
        <is>
          <t xml:space="preserve">chāoyuè </t>
        </is>
      </c>
      <c r="C189" s="90" t="inlineStr">
        <is>
          <t>V</t>
        </is>
      </c>
      <c r="D189" s="100" t="inlineStr">
        <is>
          <t>超える、超越する</t>
        </is>
      </c>
      <c r="E189" s="100" t="inlineStr">
        <is>
          <t>to surpass; to exceed; to transcend</t>
        </is>
      </c>
    </row>
    <row r="190" ht="16" customHeight="1" s="37">
      <c r="A190" s="84" t="inlineStr">
        <is>
          <t>超重</t>
        </is>
      </c>
      <c r="B190" s="91" t="inlineStr">
        <is>
          <t xml:space="preserve">chāozhòng </t>
        </is>
      </c>
      <c r="C190" s="85" t="inlineStr">
        <is>
          <t>Vp</t>
        </is>
      </c>
      <c r="D190" s="99" t="inlineStr">
        <is>
          <t>重量オーバー</t>
        </is>
      </c>
      <c r="E190" s="99" t="inlineStr">
        <is>
          <t>overweight (baggage, freight)</t>
        </is>
      </c>
    </row>
    <row r="191" ht="16" customHeight="1" s="37">
      <c r="A191" s="87" t="inlineStr">
        <is>
          <t>插圖</t>
        </is>
      </c>
      <c r="B191" s="88" t="inlineStr">
        <is>
          <t xml:space="preserve">chātú </t>
        </is>
      </c>
      <c r="C191" s="90" t="inlineStr">
        <is>
          <t>N</t>
        </is>
      </c>
      <c r="D191" s="100" t="inlineStr">
        <is>
          <t>挿絵、イラスト</t>
        </is>
      </c>
      <c r="E191" s="100" t="inlineStr">
        <is>
          <t>illustration</t>
        </is>
      </c>
    </row>
    <row r="192" ht="16" customHeight="1" s="37">
      <c r="A192" s="84" t="inlineStr">
        <is>
          <t>茶葉</t>
        </is>
      </c>
      <c r="B192" s="91" t="inlineStr">
        <is>
          <t xml:space="preserve">cháyè </t>
        </is>
      </c>
      <c r="C192" s="85" t="inlineStr">
        <is>
          <t>N</t>
        </is>
      </c>
      <c r="D192" s="99" t="inlineStr">
        <is>
          <t>茶葉</t>
        </is>
      </c>
      <c r="E192" s="99" t="inlineStr">
        <is>
          <t>tea</t>
        </is>
      </c>
    </row>
    <row r="193" ht="16" customHeight="1" s="37">
      <c r="A193" s="87" t="inlineStr">
        <is>
          <t>扯</t>
        </is>
      </c>
      <c r="B193" s="88" t="inlineStr">
        <is>
          <t>chě</t>
        </is>
      </c>
      <c r="C193" s="90" t="inlineStr">
        <is>
          <t>V</t>
        </is>
      </c>
      <c r="D193" s="100" t="inlineStr">
        <is>
          <t>引っ張る、でたらめを言う</t>
        </is>
      </c>
      <c r="E193" s="100" t="inlineStr">
        <is>
          <t>to pull</t>
        </is>
      </c>
    </row>
    <row r="194" ht="16" customHeight="1" s="37">
      <c r="A194" s="84" t="inlineStr">
        <is>
          <t>澈底/徹底</t>
        </is>
      </c>
      <c r="B194" s="91" t="inlineStr">
        <is>
          <t>chèdĭ</t>
        </is>
      </c>
      <c r="C194" s="85" t="inlineStr">
        <is>
          <t>Vs</t>
        </is>
      </c>
      <c r="D194" s="99" t="inlineStr">
        <is>
          <t>徹底的な</t>
        </is>
      </c>
      <c r="E194" s="99" t="inlineStr">
        <is>
          <t>thorough; thoroughgoing; complete</t>
        </is>
      </c>
    </row>
    <row r="195" ht="16" customHeight="1" s="37">
      <c r="A195" s="87" t="inlineStr">
        <is>
          <t>沉/沈</t>
        </is>
      </c>
      <c r="B195" s="88" t="inlineStr">
        <is>
          <t xml:space="preserve">chén </t>
        </is>
      </c>
      <c r="C195" s="90" t="inlineStr">
        <is>
          <t>Vp</t>
        </is>
      </c>
      <c r="D195" s="100" t="inlineStr">
        <is>
          <t>沈む、重い</t>
        </is>
      </c>
      <c r="E195" s="100" t="inlineStr">
        <is>
          <t>to submerge</t>
        </is>
      </c>
    </row>
    <row r="196" ht="16" customHeight="1" s="37">
      <c r="A196" s="84" t="inlineStr">
        <is>
          <t>成</t>
        </is>
      </c>
      <c r="B196" s="85" t="inlineStr">
        <is>
          <t xml:space="preserve">chéng </t>
        </is>
      </c>
      <c r="C196" s="85" t="inlineStr">
        <is>
          <t>M / Vpt</t>
        </is>
      </c>
      <c r="D196" s="99" t="inlineStr">
        <is>
          <t>成（量詞：10分の1）、成功する</t>
        </is>
      </c>
      <c r="E196" s="99" t="inlineStr">
        <is>
          <t>to succeed</t>
        </is>
      </c>
    </row>
    <row r="197" ht="16" customHeight="1" s="37">
      <c r="A197" s="87" t="inlineStr">
        <is>
          <t>稱</t>
        </is>
      </c>
      <c r="B197" s="88" t="inlineStr">
        <is>
          <t xml:space="preserve">chēng </t>
        </is>
      </c>
      <c r="C197" s="90" t="inlineStr">
        <is>
          <t>V</t>
        </is>
      </c>
      <c r="D197" s="100" t="inlineStr">
        <is>
          <t>呼ぶ、称する</t>
        </is>
      </c>
      <c r="E197" s="100" t="inlineStr">
        <is>
          <t>to call; to name; to weigh; scale</t>
        </is>
      </c>
    </row>
    <row r="198" ht="16" customHeight="1" s="37">
      <c r="A198" s="84" t="inlineStr">
        <is>
          <t>撐</t>
        </is>
      </c>
      <c r="B198" s="91" t="inlineStr">
        <is>
          <t xml:space="preserve">chēng </t>
        </is>
      </c>
      <c r="C198" s="85" t="inlineStr">
        <is>
          <t>V</t>
        </is>
      </c>
      <c r="D198" s="99" t="inlineStr">
        <is>
          <t>支える、突っ張る</t>
        </is>
      </c>
      <c r="E198" s="99" t="inlineStr">
        <is>
          <t>to support</t>
        </is>
      </c>
    </row>
    <row r="199" ht="16" customHeight="1" s="37">
      <c r="A199" s="87" t="inlineStr">
        <is>
          <t>成本</t>
        </is>
      </c>
      <c r="B199" s="88" t="inlineStr">
        <is>
          <t xml:space="preserve">chéngběn </t>
        </is>
      </c>
      <c r="C199" s="90" t="inlineStr">
        <is>
          <t>N</t>
        </is>
      </c>
      <c r="D199" s="100" t="inlineStr">
        <is>
          <t>コスト、原価</t>
        </is>
      </c>
      <c r="E199" s="100" t="inlineStr">
        <is>
          <t>cost</t>
        </is>
      </c>
    </row>
    <row r="200" ht="16" customHeight="1" s="37">
      <c r="A200" s="84" t="inlineStr">
        <is>
          <t>成分/成份</t>
        </is>
      </c>
      <c r="B200" s="91" t="inlineStr">
        <is>
          <t xml:space="preserve">chéngfèn </t>
        </is>
      </c>
      <c r="C200" s="85" t="inlineStr">
        <is>
          <t>N</t>
        </is>
      </c>
      <c r="D200" s="99" t="inlineStr">
        <is>
          <t>成分、構成要素</t>
        </is>
      </c>
      <c r="E200" s="99" t="inlineStr">
        <is>
          <t>composition; ingredient; element; component</t>
        </is>
      </c>
    </row>
    <row r="201" ht="16" customHeight="1" s="37">
      <c r="A201" s="87" t="inlineStr">
        <is>
          <t>成交</t>
        </is>
      </c>
      <c r="B201" s="88" t="inlineStr">
        <is>
          <t xml:space="preserve">chéngjiāo </t>
        </is>
      </c>
      <c r="C201" s="90" t="inlineStr">
        <is>
          <t>Vp</t>
        </is>
      </c>
      <c r="D201" s="100" t="inlineStr">
        <is>
          <t>取引成立、成約する</t>
        </is>
      </c>
      <c r="E201" s="100" t="inlineStr">
        <is>
          <t>to complete a contract</t>
        </is>
      </c>
    </row>
    <row r="202" ht="16" customHeight="1" s="37">
      <c r="A202" s="84" t="inlineStr">
        <is>
          <t>乘客</t>
        </is>
      </c>
      <c r="B202" s="91" t="inlineStr">
        <is>
          <t xml:space="preserve">chéngkè </t>
        </is>
      </c>
      <c r="C202" s="85" t="inlineStr">
        <is>
          <t>N</t>
        </is>
      </c>
      <c r="D202" s="99" t="inlineStr">
        <is>
          <t>乗客</t>
        </is>
      </c>
      <c r="E202" s="99" t="inlineStr">
        <is>
          <t>passenger</t>
        </is>
      </c>
    </row>
    <row r="203" ht="16" customHeight="1" s="37">
      <c r="A203" s="87" t="inlineStr">
        <is>
          <t>誠懇</t>
        </is>
      </c>
      <c r="B203" s="88" t="inlineStr">
        <is>
          <t xml:space="preserve">chéngkěn </t>
        </is>
      </c>
      <c r="C203" s="90" t="inlineStr">
        <is>
          <t>Vs</t>
        </is>
      </c>
      <c r="D203" s="100" t="inlineStr">
        <is>
          <t>誠実な、真剣な</t>
        </is>
      </c>
      <c r="E203" s="100" t="inlineStr">
        <is>
          <t>sincere</t>
        </is>
      </c>
    </row>
    <row r="204" ht="16" customHeight="1" s="37">
      <c r="A204" s="84" t="inlineStr">
        <is>
          <t>成立</t>
        </is>
      </c>
      <c r="B204" s="91" t="inlineStr">
        <is>
          <t xml:space="preserve">chénglì </t>
        </is>
      </c>
      <c r="C204" s="85" t="inlineStr">
        <is>
          <t>Vpt</t>
        </is>
      </c>
      <c r="D204" s="99" t="inlineStr">
        <is>
          <t>成立する、設立する</t>
        </is>
      </c>
      <c r="E204" s="99" t="inlineStr">
        <is>
          <t>establish; set up</t>
        </is>
      </c>
    </row>
    <row r="205" ht="16" customHeight="1" s="37">
      <c r="A205" s="110" t="inlineStr">
        <is>
          <t>成人</t>
        </is>
      </c>
      <c r="B205" s="90" t="inlineStr">
        <is>
          <t>chéngrén</t>
        </is>
      </c>
      <c r="C205" s="90" t="inlineStr">
        <is>
          <t>N</t>
        </is>
      </c>
      <c r="D205" s="100" t="inlineStr">
        <is>
          <t>成人、大人</t>
        </is>
      </c>
      <c r="E205" s="100" t="inlineStr">
        <is>
          <t>to reach adulthood</t>
        </is>
      </c>
    </row>
    <row r="206" ht="16" customHeight="1" s="37">
      <c r="A206" s="84" t="inlineStr">
        <is>
          <t>成天</t>
        </is>
      </c>
      <c r="B206" s="91" t="inlineStr">
        <is>
          <t xml:space="preserve">chéngtiān </t>
        </is>
      </c>
      <c r="C206" s="85" t="inlineStr">
        <is>
          <t>Adv</t>
        </is>
      </c>
      <c r="D206" s="99" t="inlineStr">
        <is>
          <t>一日中、しょっちゅう</t>
        </is>
      </c>
      <c r="E206" s="99" t="inlineStr">
        <is>
          <t>(coll.) all day long</t>
        </is>
      </c>
    </row>
    <row r="207" ht="16" customHeight="1" s="37">
      <c r="A207" s="87" t="inlineStr">
        <is>
          <t>成為</t>
        </is>
      </c>
      <c r="B207" s="88" t="inlineStr">
        <is>
          <t xml:space="preserve">chéngwéi </t>
        </is>
      </c>
      <c r="C207" s="90" t="inlineStr">
        <is>
          <t>Vpt</t>
        </is>
      </c>
      <c r="D207" s="100" t="inlineStr">
        <is>
          <t>～になる</t>
        </is>
      </c>
      <c r="E207" s="100" t="inlineStr">
        <is>
          <t>to become; to turn into</t>
        </is>
      </c>
    </row>
    <row r="208" ht="16" customHeight="1" s="37">
      <c r="A208" s="84" t="inlineStr">
        <is>
          <t>呈現</t>
        </is>
      </c>
      <c r="B208" s="91" t="inlineStr">
        <is>
          <t xml:space="preserve">chéngxiàn </t>
        </is>
      </c>
      <c r="C208" s="85" t="inlineStr">
        <is>
          <t>Vpt</t>
        </is>
      </c>
      <c r="D208" s="99" t="inlineStr">
        <is>
          <t>呈する、示す</t>
        </is>
      </c>
      <c r="E208" s="99" t="inlineStr">
        <is>
          <t>to appear</t>
        </is>
      </c>
    </row>
    <row r="209" ht="16" customHeight="1" s="37">
      <c r="A209" s="87" t="inlineStr">
        <is>
          <t>程序</t>
        </is>
      </c>
      <c r="B209" s="88" t="inlineStr">
        <is>
          <t xml:space="preserve">chéngxù </t>
        </is>
      </c>
      <c r="C209" s="90" t="inlineStr">
        <is>
          <t>N</t>
        </is>
      </c>
      <c r="D209" s="100" t="inlineStr">
        <is>
          <t>手順、プログラム</t>
        </is>
      </c>
      <c r="E209" s="100" t="inlineStr">
        <is>
          <t>procedures</t>
        </is>
      </c>
    </row>
    <row r="210" ht="16" customHeight="1" s="37">
      <c r="A210" s="84" t="inlineStr">
        <is>
          <t>誠意</t>
        </is>
      </c>
      <c r="B210" s="91" t="inlineStr">
        <is>
          <t xml:space="preserve">chéngyì </t>
        </is>
      </c>
      <c r="C210" s="85" t="inlineStr">
        <is>
          <t>N</t>
        </is>
      </c>
      <c r="D210" s="99" t="inlineStr">
        <is>
          <t>誠意</t>
        </is>
      </c>
      <c r="E210" s="99" t="inlineStr">
        <is>
          <t>sincerity</t>
        </is>
      </c>
    </row>
    <row r="211" ht="16" customHeight="1" s="37">
      <c r="A211" s="87" t="inlineStr">
        <is>
          <t>成語</t>
        </is>
      </c>
      <c r="B211" s="88" t="inlineStr">
        <is>
          <t xml:space="preserve">chéngyŭ </t>
        </is>
      </c>
      <c r="C211" s="90" t="inlineStr">
        <is>
          <t>N</t>
        </is>
      </c>
      <c r="D211" s="100" t="inlineStr">
        <is>
          <t>成語、四字熟語</t>
        </is>
      </c>
      <c r="E211" s="100" t="inlineStr">
        <is>
          <t>Chinese set expression, typically of 4 characters, often alluding to a story or historical quotation; idiom; proverb; saying; adage</t>
        </is>
      </c>
    </row>
    <row r="212" ht="16" customHeight="1" s="37">
      <c r="A212" s="84" t="inlineStr">
        <is>
          <t>陳列</t>
        </is>
      </c>
      <c r="B212" s="91" t="inlineStr">
        <is>
          <t xml:space="preserve">chénliè </t>
        </is>
      </c>
      <c r="C212" s="85" t="inlineStr">
        <is>
          <t>V</t>
        </is>
      </c>
      <c r="D212" s="99" t="inlineStr">
        <is>
          <t>陳列する、展示する</t>
        </is>
      </c>
      <c r="E212" s="99" t="inlineStr">
        <is>
          <t>to display; to exhibit</t>
        </is>
      </c>
    </row>
    <row r="213" ht="16" customHeight="1" s="37">
      <c r="A213" s="87" t="inlineStr">
        <is>
          <t>車票</t>
        </is>
      </c>
      <c r="B213" s="88" t="inlineStr">
        <is>
          <t xml:space="preserve">chēpiào </t>
        </is>
      </c>
      <c r="C213" s="90" t="inlineStr">
        <is>
          <t>N</t>
        </is>
      </c>
      <c r="D213" s="100" t="inlineStr">
        <is>
          <t>切符、乗車券</t>
        </is>
      </c>
      <c r="E213" s="100" t="inlineStr">
        <is>
          <t>ticket (for a bus or train)</t>
        </is>
      </c>
    </row>
    <row r="214" ht="16" customHeight="1" s="37">
      <c r="A214" s="84" t="inlineStr">
        <is>
          <t>遲</t>
        </is>
      </c>
      <c r="B214" s="91" t="inlineStr">
        <is>
          <t xml:space="preserve">chí </t>
        </is>
      </c>
      <c r="C214" s="85" t="inlineStr">
        <is>
          <t>Vp</t>
        </is>
      </c>
      <c r="D214" s="99" t="inlineStr">
        <is>
          <t>遅い、遅れる</t>
        </is>
      </c>
      <c r="E214" s="99" t="inlineStr">
        <is>
          <t>late</t>
        </is>
      </c>
    </row>
    <row r="215" ht="16" customHeight="1" s="37">
      <c r="A215" s="87" t="inlineStr">
        <is>
          <t>翅膀/翅</t>
        </is>
      </c>
      <c r="B215" s="88" t="inlineStr">
        <is>
          <t>chìbăng/chì</t>
        </is>
      </c>
      <c r="C215" s="90" t="inlineStr">
        <is>
          <t>N</t>
        </is>
      </c>
      <c r="D215" s="100" t="inlineStr">
        <is>
          <t>翼、羽根</t>
        </is>
      </c>
      <c r="E215" s="100" t="inlineStr">
        <is>
          <t>wing</t>
        </is>
      </c>
    </row>
    <row r="216" ht="16" customHeight="1" s="37">
      <c r="A216" s="84" t="inlineStr">
        <is>
          <t>尺寸</t>
        </is>
      </c>
      <c r="B216" s="91" t="inlineStr">
        <is>
          <t xml:space="preserve">chĭcùn </t>
        </is>
      </c>
      <c r="C216" s="85" t="inlineStr">
        <is>
          <t>N</t>
        </is>
      </c>
      <c r="D216" s="99" t="inlineStr">
        <is>
          <t>サイズ</t>
        </is>
      </c>
      <c r="E216" s="99" t="inlineStr">
        <is>
          <t>size; dimensions; measurements (esp. of clothes)</t>
        </is>
      </c>
    </row>
    <row r="217" ht="16" customHeight="1" s="37">
      <c r="A217" s="87" t="inlineStr">
        <is>
          <t>吃虧</t>
        </is>
      </c>
      <c r="B217" s="88" t="inlineStr">
        <is>
          <t xml:space="preserve">chīkuī </t>
        </is>
      </c>
      <c r="C217" s="90" t="inlineStr">
        <is>
          <t>Vs</t>
        </is>
      </c>
      <c r="D217" s="100" t="inlineStr">
        <is>
          <t>損をする、不利になる</t>
        </is>
      </c>
      <c r="E217" s="100" t="inlineStr">
        <is>
          <t>to suffer losses</t>
        </is>
      </c>
    </row>
    <row r="218" ht="16" customHeight="1" s="37">
      <c r="A218" s="108" t="inlineStr">
        <is>
          <t>持續</t>
        </is>
      </c>
      <c r="B218" s="91" t="inlineStr">
        <is>
          <t xml:space="preserve">chíxù </t>
        </is>
      </c>
      <c r="C218" s="85" t="inlineStr">
        <is>
          <t>Vaux</t>
        </is>
      </c>
      <c r="D218" s="99" t="inlineStr">
        <is>
          <t>持続する、続ける</t>
        </is>
      </c>
      <c r="E218" s="99" t="inlineStr">
        <is>
          <t>continue</t>
        </is>
      </c>
    </row>
    <row r="219" ht="16" customHeight="1" s="37">
      <c r="A219" s="87" t="inlineStr">
        <is>
          <t>遲早</t>
        </is>
      </c>
      <c r="B219" s="88" t="inlineStr">
        <is>
          <t xml:space="preserve">chízăo </t>
        </is>
      </c>
      <c r="C219" s="90" t="inlineStr">
        <is>
          <t>Adv</t>
        </is>
      </c>
      <c r="D219" s="100" t="inlineStr">
        <is>
          <t>遅かれ早かれ</t>
        </is>
      </c>
      <c r="E219" s="100" t="inlineStr">
        <is>
          <t>sooner or later</t>
        </is>
      </c>
    </row>
    <row r="220" ht="16" customHeight="1" s="37">
      <c r="A220" s="97" t="inlineStr">
        <is>
          <t>重</t>
        </is>
      </c>
      <c r="B220" s="91" t="inlineStr">
        <is>
          <t xml:space="preserve">chóng </t>
        </is>
      </c>
      <c r="C220" s="85" t="inlineStr">
        <is>
          <t>Adv</t>
        </is>
      </c>
      <c r="D220" s="99" t="inlineStr">
        <is>
          <t>重視する、重んじる</t>
        </is>
      </c>
      <c r="E220" s="99" t="inlineStr">
        <is>
          <t>heavy</t>
        </is>
      </c>
    </row>
    <row r="221" ht="16" customHeight="1" s="37">
      <c r="A221" s="87" t="inlineStr">
        <is>
          <t>沖</t>
        </is>
      </c>
      <c r="B221" s="88" t="inlineStr">
        <is>
          <t xml:space="preserve">chōng </t>
        </is>
      </c>
      <c r="C221" s="90" t="inlineStr">
        <is>
          <t>V</t>
        </is>
      </c>
      <c r="D221" s="100" t="inlineStr">
        <is>
          <t>突進する、熱湯を注ぐ、洗い落とす</t>
        </is>
      </c>
      <c r="E221" s="100" t="inlineStr">
        <is>
          <t>(of water) to dash against</t>
        </is>
      </c>
    </row>
    <row r="222" ht="16" customHeight="1" s="37">
      <c r="A222" s="108" t="inlineStr">
        <is>
          <t>衝</t>
        </is>
      </c>
      <c r="B222" s="91" t="inlineStr">
        <is>
          <t xml:space="preserve">chōng </t>
        </is>
      </c>
      <c r="C222" s="85" t="inlineStr">
        <is>
          <t>Vi</t>
        </is>
      </c>
      <c r="D222" s="99" t="inlineStr">
        <is>
          <t>突進する、ぶつかる</t>
        </is>
      </c>
      <c r="E222" s="99" t="inlineStr">
        <is>
          <t>powerful</t>
        </is>
      </c>
    </row>
    <row r="223" ht="16" customHeight="1" s="37">
      <c r="A223" s="87" t="inlineStr">
        <is>
          <t>崇拜</t>
        </is>
      </c>
      <c r="B223" s="88" t="inlineStr">
        <is>
          <t xml:space="preserve">chóngbài </t>
        </is>
      </c>
      <c r="C223" s="90" t="inlineStr">
        <is>
          <t>Vst</t>
        </is>
      </c>
      <c r="D223" s="100" t="inlineStr">
        <is>
          <t>崇拝する、あこがれる</t>
        </is>
      </c>
      <c r="E223" s="100" t="inlineStr">
        <is>
          <t>to worship</t>
        </is>
      </c>
    </row>
    <row r="224" ht="16" customHeight="1" s="37">
      <c r="A224" s="84" t="inlineStr">
        <is>
          <t>充分/充份</t>
        </is>
      </c>
      <c r="B224" s="91" t="inlineStr">
        <is>
          <t xml:space="preserve">chōngfèn </t>
        </is>
      </c>
      <c r="C224" s="85" t="inlineStr">
        <is>
          <t>Vs</t>
        </is>
      </c>
      <c r="D224" s="99" t="inlineStr">
        <is>
          <t>十分に、充分な</t>
        </is>
      </c>
      <c r="E224" s="99" t="inlineStr">
        <is>
          <t>ample</t>
        </is>
      </c>
    </row>
    <row r="225" ht="16" customHeight="1" s="37">
      <c r="A225" s="87" t="inlineStr">
        <is>
          <t>崇高</t>
        </is>
      </c>
      <c r="B225" s="88" t="inlineStr">
        <is>
          <t xml:space="preserve">chónggāo </t>
        </is>
      </c>
      <c r="C225" s="90" t="inlineStr">
        <is>
          <t>Vs</t>
        </is>
      </c>
      <c r="D225" s="100" t="inlineStr">
        <is>
          <t>崇高な、高尚な</t>
        </is>
      </c>
      <c r="E225" s="100" t="inlineStr">
        <is>
          <t>majestic</t>
        </is>
      </c>
    </row>
    <row r="226" ht="16" customHeight="1" s="37">
      <c r="A226" s="84" t="inlineStr">
        <is>
          <t>充滿</t>
        </is>
      </c>
      <c r="B226" s="91" t="inlineStr">
        <is>
          <t xml:space="preserve">chōngmăn </t>
        </is>
      </c>
      <c r="C226" s="85" t="inlineStr">
        <is>
          <t>Vpt</t>
        </is>
      </c>
      <c r="D226" s="99" t="inlineStr">
        <is>
          <t>満ちる、充満する</t>
        </is>
      </c>
      <c r="E226" s="99" t="inlineStr">
        <is>
          <t>full of</t>
        </is>
      </c>
    </row>
    <row r="227" ht="16" customHeight="1" s="37">
      <c r="A227" s="109" t="inlineStr">
        <is>
          <t>衝突</t>
        </is>
      </c>
      <c r="B227" s="88" t="inlineStr">
        <is>
          <t xml:space="preserve">chōngtú </t>
        </is>
      </c>
      <c r="C227" s="90" t="inlineStr">
        <is>
          <t>N</t>
        </is>
      </c>
      <c r="D227" s="100" t="inlineStr">
        <is>
          <t>衝突、対立</t>
        </is>
      </c>
      <c r="E227" s="100" t="inlineStr">
        <is>
          <t>conflict</t>
        </is>
      </c>
    </row>
    <row r="228" ht="16" customHeight="1" s="37">
      <c r="A228" s="84" t="inlineStr">
        <is>
          <t>充足</t>
        </is>
      </c>
      <c r="B228" s="91" t="inlineStr">
        <is>
          <t xml:space="preserve">chōngzú </t>
        </is>
      </c>
      <c r="C228" s="85" t="inlineStr">
        <is>
          <t>Vs</t>
        </is>
      </c>
      <c r="D228" s="99" t="inlineStr">
        <is>
          <t>充足した、十分な</t>
        </is>
      </c>
      <c r="E228" s="99" t="inlineStr">
        <is>
          <t>adequate</t>
        </is>
      </c>
    </row>
    <row r="229" ht="16" customHeight="1" s="37">
      <c r="A229" s="87" t="inlineStr">
        <is>
          <t>愁</t>
        </is>
      </c>
      <c r="B229" s="88" t="inlineStr">
        <is>
          <t xml:space="preserve">chóu </t>
        </is>
      </c>
      <c r="C229" s="90" t="inlineStr">
        <is>
          <t>Vs / N</t>
        </is>
      </c>
      <c r="D229" s="100" t="inlineStr">
        <is>
          <t>憂える、悲しむ</t>
        </is>
      </c>
      <c r="E229" s="100" t="inlineStr">
        <is>
          <t>to worry about</t>
        </is>
      </c>
    </row>
    <row r="230" ht="16" customHeight="1" s="37">
      <c r="A230" s="84" t="inlineStr">
        <is>
          <t>抽屜</t>
        </is>
      </c>
      <c r="B230" s="91" t="inlineStr">
        <is>
          <t>chōutì</t>
        </is>
      </c>
      <c r="C230" s="85" t="inlineStr">
        <is>
          <t>N</t>
        </is>
      </c>
      <c r="D230" s="99" t="inlineStr">
        <is>
          <t>引き出し</t>
        </is>
      </c>
      <c r="E230" s="99" t="inlineStr">
        <is>
          <t>drawer</t>
        </is>
      </c>
    </row>
    <row r="231" ht="16" customHeight="1" s="37">
      <c r="A231" s="95" t="inlineStr">
        <is>
          <t>處</t>
        </is>
      </c>
      <c r="B231" s="88" t="inlineStr">
        <is>
          <t xml:space="preserve">chù </t>
        </is>
      </c>
      <c r="C231" s="90" t="inlineStr">
        <is>
          <t>M</t>
        </is>
      </c>
      <c r="D231" s="100" t="inlineStr">
        <is>
          <t>場所（量詞）</t>
        </is>
      </c>
      <c r="E231" s="100" t="inlineStr">
        <is>
          <t>(bound form) place; locality</t>
        </is>
      </c>
    </row>
    <row r="232" ht="16" customHeight="1" s="37">
      <c r="A232" s="84" t="inlineStr">
        <is>
          <t>處</t>
        </is>
      </c>
      <c r="B232" s="91" t="inlineStr">
        <is>
          <t xml:space="preserve">chŭ </t>
        </is>
      </c>
      <c r="C232" s="85" t="inlineStr">
        <is>
          <t>V</t>
        </is>
      </c>
      <c r="D232" s="99" t="inlineStr">
        <is>
          <t>場所（量詞）</t>
        </is>
      </c>
      <c r="E232" s="99" t="inlineStr">
        <is>
          <t>(bound form) place; locality</t>
        </is>
      </c>
    </row>
    <row r="233" ht="16" customHeight="1" s="37">
      <c r="A233" s="87" t="inlineStr">
        <is>
          <t>出</t>
        </is>
      </c>
      <c r="B233" s="88" t="inlineStr">
        <is>
          <t xml:space="preserve">chū </t>
        </is>
      </c>
      <c r="C233" s="90" t="inlineStr">
        <is>
          <t>Vst</t>
        </is>
      </c>
      <c r="D233" s="100" t="inlineStr">
        <is>
          <t>出る、超える</t>
        </is>
      </c>
      <c r="E233" s="100" t="inlineStr">
        <is>
          <t>to go out; to come out</t>
        </is>
      </c>
    </row>
    <row r="234" ht="16" customHeight="1" s="37">
      <c r="A234" s="84" t="inlineStr">
        <is>
          <t>初</t>
        </is>
      </c>
      <c r="B234" s="91" t="inlineStr">
        <is>
          <t xml:space="preserve">chū </t>
        </is>
      </c>
      <c r="C234" s="85" t="inlineStr">
        <is>
          <t>Adv</t>
        </is>
      </c>
      <c r="D234" s="99" t="inlineStr">
        <is>
          <t>最初に、はじめ</t>
        </is>
      </c>
      <c r="E234" s="99" t="inlineStr">
        <is>
          <t>at first</t>
        </is>
      </c>
    </row>
    <row r="235" ht="16" customHeight="1" s="37">
      <c r="A235" s="87" t="inlineStr">
        <is>
          <t>傳播</t>
        </is>
      </c>
      <c r="B235" s="88" t="inlineStr">
        <is>
          <t xml:space="preserve">chuánbò </t>
        </is>
      </c>
      <c r="C235" s="90" t="inlineStr">
        <is>
          <t>V</t>
        </is>
      </c>
      <c r="D235" s="100" t="inlineStr">
        <is>
          <t>伝播する、広める</t>
        </is>
      </c>
      <c r="E235" s="100" t="inlineStr">
        <is>
          <t>to disseminate; to propagate; to spread</t>
        </is>
      </c>
    </row>
    <row r="236" ht="16" customHeight="1" s="37">
      <c r="A236" s="84" t="inlineStr">
        <is>
          <t>傳達</t>
        </is>
      </c>
      <c r="B236" s="91" t="inlineStr">
        <is>
          <t xml:space="preserve">chuándá </t>
        </is>
      </c>
      <c r="C236" s="85" t="inlineStr">
        <is>
          <t>V</t>
        </is>
      </c>
      <c r="D236" s="99" t="inlineStr">
        <is>
          <t>伝達する</t>
        </is>
      </c>
      <c r="E236" s="99" t="inlineStr">
        <is>
          <t>to pass on</t>
        </is>
      </c>
    </row>
    <row r="237" ht="16" customHeight="1" s="37">
      <c r="A237" s="87" t="inlineStr">
        <is>
          <t>傳單</t>
        </is>
      </c>
      <c r="B237" s="88" t="inlineStr">
        <is>
          <t xml:space="preserve">chuándān </t>
        </is>
      </c>
      <c r="C237" s="90" t="inlineStr">
        <is>
          <t>N</t>
        </is>
      </c>
      <c r="D237" s="100" t="inlineStr">
        <is>
          <t>チラシ、宣伝ビラ</t>
        </is>
      </c>
      <c r="E237" s="100" t="inlineStr">
        <is>
          <t>leaflet; flier; pamphlet</t>
        </is>
      </c>
    </row>
    <row r="238" ht="16" customHeight="1" s="37">
      <c r="A238" s="84" t="inlineStr">
        <is>
          <t>床</t>
        </is>
      </c>
      <c r="B238" s="91" t="inlineStr">
        <is>
          <t xml:space="preserve">chuáng </t>
        </is>
      </c>
      <c r="C238" s="85" t="inlineStr">
        <is>
          <t>M</t>
        </is>
      </c>
      <c r="D238" s="99" t="inlineStr">
        <is>
          <t>台（量詞）</t>
        </is>
      </c>
      <c r="E238" s="99" t="inlineStr">
        <is>
          <t>bed; couch</t>
        </is>
      </c>
    </row>
    <row r="239" ht="16" customHeight="1" s="37">
      <c r="A239" s="87" t="inlineStr">
        <is>
          <t>幢</t>
        </is>
      </c>
      <c r="B239" s="88" t="inlineStr">
        <is>
          <t xml:space="preserve">chuáng </t>
        </is>
      </c>
      <c r="C239" s="90" t="inlineStr">
        <is>
          <t>M</t>
        </is>
      </c>
      <c r="D239" s="100" t="inlineStr">
        <is>
          <t>棟（量詞）</t>
        </is>
      </c>
      <c r="E239" s="100" t="inlineStr">
        <is>
          <t>classifier for buildings</t>
        </is>
      </c>
    </row>
    <row r="240" ht="16" customHeight="1" s="37">
      <c r="A240" s="84" t="inlineStr">
        <is>
          <t>闖</t>
        </is>
      </c>
      <c r="B240" s="91" t="inlineStr">
        <is>
          <t xml:space="preserve">chuăng </t>
        </is>
      </c>
      <c r="C240" s="85" t="inlineStr">
        <is>
          <t>V</t>
        </is>
      </c>
      <c r="D240" s="99" t="inlineStr">
        <is>
          <t>突き進む、踏み込む</t>
        </is>
      </c>
      <c r="E240" s="99" t="inlineStr">
        <is>
          <t>to rush</t>
        </is>
      </c>
    </row>
    <row r="241" ht="16" customHeight="1" s="37">
      <c r="A241" s="87" t="inlineStr">
        <is>
          <t>床單</t>
        </is>
      </c>
      <c r="B241" s="88" t="inlineStr">
        <is>
          <t xml:space="preserve">chuángdān </t>
        </is>
      </c>
      <c r="C241" s="90" t="inlineStr">
        <is>
          <t>N</t>
        </is>
      </c>
      <c r="D241" s="100" t="inlineStr">
        <is>
          <t>シーツ</t>
        </is>
      </c>
      <c r="E241" s="100" t="inlineStr">
        <is>
          <t>bed sheet</t>
        </is>
      </c>
    </row>
    <row r="242" ht="16" customHeight="1" s="37">
      <c r="A242" s="84" t="inlineStr">
        <is>
          <t>窗口</t>
        </is>
      </c>
      <c r="B242" s="91" t="inlineStr">
        <is>
          <t xml:space="preserve">chuāngkŏu </t>
        </is>
      </c>
      <c r="C242" s="85" t="inlineStr">
        <is>
          <t>N</t>
        </is>
      </c>
      <c r="D242" s="99" t="inlineStr">
        <is>
          <t>窓口、受付</t>
        </is>
      </c>
      <c r="E242" s="99" t="inlineStr">
        <is>
          <t>window</t>
        </is>
      </c>
    </row>
    <row r="243" ht="16" customHeight="1" s="37">
      <c r="A243" s="109" t="inlineStr">
        <is>
          <t>創新</t>
        </is>
      </c>
      <c r="B243" s="88" t="inlineStr">
        <is>
          <t xml:space="preserve">chuàngxīn </t>
        </is>
      </c>
      <c r="C243" s="90" t="inlineStr">
        <is>
          <t>V</t>
        </is>
      </c>
      <c r="D243" s="100" t="inlineStr">
        <is>
          <t>革新する、イノベーション</t>
        </is>
      </c>
      <c r="E243" s="100" t="inlineStr">
        <is>
          <t>to bring forth new ideas; to blaze new trails</t>
        </is>
      </c>
    </row>
    <row r="244" ht="16" customHeight="1" s="37">
      <c r="A244" s="84" t="inlineStr">
        <is>
          <t>創作</t>
        </is>
      </c>
      <c r="B244" s="91" t="inlineStr">
        <is>
          <t xml:space="preserve">chuàngzuò </t>
        </is>
      </c>
      <c r="C244" s="85" t="inlineStr">
        <is>
          <t>N /V</t>
        </is>
      </c>
      <c r="D244" s="99" t="inlineStr">
        <is>
          <t>創作品、文学作品</t>
        </is>
      </c>
      <c r="E244" s="99" t="inlineStr">
        <is>
          <t>to create; to produce; to write</t>
        </is>
      </c>
    </row>
    <row r="245" ht="16" customHeight="1" s="37">
      <c r="A245" s="87" t="inlineStr">
        <is>
          <t>傳染</t>
        </is>
      </c>
      <c r="B245" s="88" t="inlineStr">
        <is>
          <t xml:space="preserve">chuánrăn </t>
        </is>
      </c>
      <c r="C245" s="90" t="inlineStr">
        <is>
          <t>V</t>
        </is>
      </c>
      <c r="D245" s="100" t="inlineStr">
        <is>
          <t>感染する、伝染する</t>
        </is>
      </c>
      <c r="E245" s="100" t="inlineStr">
        <is>
          <t>to infect</t>
        </is>
      </c>
    </row>
    <row r="246" ht="16" customHeight="1" s="37">
      <c r="A246" s="84" t="inlineStr">
        <is>
          <t>傳說</t>
        </is>
      </c>
      <c r="B246" s="91" t="inlineStr">
        <is>
          <t xml:space="preserve">chuánshuō </t>
        </is>
      </c>
      <c r="C246" s="85" t="inlineStr">
        <is>
          <t>N / V</t>
        </is>
      </c>
      <c r="D246" s="99" t="inlineStr">
        <is>
          <t>伝説、伝える</t>
        </is>
      </c>
      <c r="E246" s="99" t="inlineStr">
        <is>
          <t>legend; folk tale</t>
        </is>
      </c>
    </row>
    <row r="247" ht="16" customHeight="1" s="37">
      <c r="A247" s="87" t="inlineStr">
        <is>
          <t>傳送</t>
        </is>
      </c>
      <c r="B247" s="88" t="inlineStr">
        <is>
          <t xml:space="preserve">chuánsòng </t>
        </is>
      </c>
      <c r="C247" s="90" t="inlineStr">
        <is>
          <t>V</t>
        </is>
      </c>
      <c r="D247" s="100" t="inlineStr">
        <is>
          <t>送信する、伝送する</t>
        </is>
      </c>
      <c r="E247" s="100" t="inlineStr">
        <is>
          <t>to convey; to deliver; to transmit</t>
        </is>
      </c>
    </row>
    <row r="248" ht="16" customHeight="1" s="37">
      <c r="A248" s="84" t="inlineStr">
        <is>
          <t>傳統</t>
        </is>
      </c>
      <c r="B248" s="91" t="inlineStr">
        <is>
          <t xml:space="preserve">chuántŏng </t>
        </is>
      </c>
      <c r="C248" s="85" t="inlineStr">
        <is>
          <t>N</t>
        </is>
      </c>
      <c r="D248" s="99" t="inlineStr">
        <is>
          <t>伝統</t>
        </is>
      </c>
      <c r="E248" s="99" t="inlineStr">
        <is>
          <t>tradition</t>
        </is>
      </c>
    </row>
    <row r="249" ht="16" customHeight="1" s="37">
      <c r="A249" s="87" t="inlineStr">
        <is>
          <t>傳真</t>
        </is>
      </c>
      <c r="B249" s="88" t="inlineStr">
        <is>
          <t xml:space="preserve">chuánzhēn </t>
        </is>
      </c>
      <c r="C249" s="90" t="inlineStr">
        <is>
          <t>V</t>
        </is>
      </c>
      <c r="D249" s="100" t="inlineStr">
        <is>
          <t>ファックスする</t>
        </is>
      </c>
      <c r="E249" s="100" t="inlineStr">
        <is>
          <t>to fax</t>
        </is>
      </c>
    </row>
    <row r="250" ht="16" customHeight="1" s="37">
      <c r="A250" s="84" t="inlineStr">
        <is>
          <t>初步</t>
        </is>
      </c>
      <c r="B250" s="91" t="inlineStr">
        <is>
          <t xml:space="preserve">chūbù </t>
        </is>
      </c>
      <c r="C250" s="85" t="inlineStr">
        <is>
          <t>Adv / Vs-attr</t>
        </is>
      </c>
      <c r="D250" s="99" t="inlineStr">
        <is>
          <t>初歩的な</t>
        </is>
      </c>
      <c r="E250" s="99" t="inlineStr">
        <is>
          <t>initial</t>
        </is>
      </c>
    </row>
    <row r="251" ht="16" customHeight="1" s="37">
      <c r="A251" s="87" t="inlineStr">
        <is>
          <t>出產</t>
        </is>
      </c>
      <c r="B251" s="88" t="inlineStr">
        <is>
          <t xml:space="preserve">chūchăn  </t>
        </is>
      </c>
      <c r="C251" s="90" t="inlineStr">
        <is>
          <t>Vst</t>
        </is>
      </c>
      <c r="D251" s="100" t="inlineStr">
        <is>
          <t>産出する、生産する</t>
        </is>
      </c>
      <c r="E251" s="100" t="inlineStr">
        <is>
          <t>to produce (by natural growth, or by manufacture, mining etc)</t>
        </is>
      </c>
    </row>
    <row r="252" ht="16" customHeight="1" s="37">
      <c r="A252" s="97" t="inlineStr">
        <is>
          <t>處處</t>
        </is>
      </c>
      <c r="B252" s="91" t="inlineStr">
        <is>
          <t xml:space="preserve">chùchù </t>
        </is>
      </c>
      <c r="C252" s="85" t="inlineStr">
        <is>
          <t>Adv</t>
        </is>
      </c>
      <c r="D252" s="99" t="inlineStr">
        <is>
          <t>あちこち、至る所</t>
        </is>
      </c>
      <c r="E252" s="99" t="inlineStr">
        <is>
          <t>everywhere</t>
        </is>
      </c>
    </row>
    <row r="253" ht="16" customHeight="1" s="37">
      <c r="A253" s="87" t="inlineStr">
        <is>
          <t>儲存</t>
        </is>
      </c>
      <c r="B253" s="88" t="inlineStr">
        <is>
          <t xml:space="preserve">chúcún </t>
        </is>
      </c>
      <c r="C253" s="90" t="inlineStr">
        <is>
          <t>V</t>
        </is>
      </c>
      <c r="D253" s="100" t="inlineStr">
        <is>
          <t>保存する、蓄積する</t>
        </is>
      </c>
      <c r="E253" s="100" t="inlineStr">
        <is>
          <t>stockpile</t>
        </is>
      </c>
    </row>
    <row r="254" ht="16" customHeight="1" s="37">
      <c r="A254" s="84" t="inlineStr">
        <is>
          <t>處罰</t>
        </is>
      </c>
      <c r="B254" s="91" t="inlineStr">
        <is>
          <t xml:space="preserve">chŭfá </t>
        </is>
      </c>
      <c r="C254" s="85" t="inlineStr">
        <is>
          <t>V</t>
        </is>
      </c>
      <c r="D254" s="99" t="inlineStr">
        <is>
          <t>罰する、処罰</t>
        </is>
      </c>
      <c r="E254" s="99" t="inlineStr">
        <is>
          <t>to penalize</t>
        </is>
      </c>
    </row>
    <row r="255" ht="16" customHeight="1" s="37">
      <c r="A255" s="87" t="inlineStr">
        <is>
          <t>除非</t>
        </is>
      </c>
      <c r="B255" s="88" t="inlineStr">
        <is>
          <t xml:space="preserve">chúfēi </t>
        </is>
      </c>
      <c r="C255" s="90" t="inlineStr">
        <is>
          <t>Conj</t>
        </is>
      </c>
      <c r="D255" s="100" t="inlineStr">
        <is>
          <t>～でない限り</t>
        </is>
      </c>
      <c r="E255" s="100" t="inlineStr">
        <is>
          <t>unless</t>
        </is>
      </c>
    </row>
    <row r="256" ht="16" customHeight="1" s="37">
      <c r="A256" s="84" t="inlineStr">
        <is>
          <t>初級</t>
        </is>
      </c>
      <c r="B256" s="91" t="inlineStr">
        <is>
          <t xml:space="preserve">chūjí </t>
        </is>
      </c>
      <c r="C256" s="85" t="inlineStr">
        <is>
          <t>Vs</t>
        </is>
      </c>
      <c r="D256" s="99" t="inlineStr">
        <is>
          <t>初級の</t>
        </is>
      </c>
      <c r="E256" s="99" t="inlineStr">
        <is>
          <t>junior</t>
        </is>
      </c>
    </row>
    <row r="257" ht="16" customHeight="1" s="37">
      <c r="A257" s="87" t="inlineStr">
        <is>
          <t>出境</t>
        </is>
      </c>
      <c r="B257" s="88" t="inlineStr">
        <is>
          <t xml:space="preserve">chūjìng </t>
        </is>
      </c>
      <c r="C257" s="90" t="inlineStr">
        <is>
          <t>Vp</t>
        </is>
      </c>
      <c r="D257" s="100" t="inlineStr">
        <is>
          <t>出国する</t>
        </is>
      </c>
      <c r="E257" s="100" t="inlineStr">
        <is>
          <t>to leave a country or region</t>
        </is>
      </c>
    </row>
    <row r="258" ht="16" customHeight="1" s="37">
      <c r="A258" s="84" t="inlineStr">
        <is>
          <t>出口</t>
        </is>
      </c>
      <c r="B258" s="91" t="inlineStr">
        <is>
          <t xml:space="preserve">chūkŏu </t>
        </is>
      </c>
      <c r="C258" s="85" t="inlineStr">
        <is>
          <t>V /N</t>
        </is>
      </c>
      <c r="D258" s="99" t="inlineStr">
        <is>
          <t>輸出する、出口</t>
        </is>
      </c>
      <c r="E258" s="99" t="inlineStr">
        <is>
          <t>an exit</t>
        </is>
      </c>
    </row>
    <row r="259" ht="16" customHeight="1" s="37">
      <c r="A259" s="87" t="inlineStr">
        <is>
          <t>純</t>
        </is>
      </c>
      <c r="B259" s="88" t="inlineStr">
        <is>
          <t xml:space="preserve">chún </t>
        </is>
      </c>
      <c r="C259" s="90" t="inlineStr">
        <is>
          <t>Vs</t>
        </is>
      </c>
      <c r="D259" s="100" t="inlineStr">
        <is>
          <t>純粋な、純粋に</t>
        </is>
      </c>
      <c r="E259" s="100" t="inlineStr">
        <is>
          <t>pure</t>
        </is>
      </c>
    </row>
    <row r="260" ht="16" customHeight="1" s="37">
      <c r="A260" s="84" t="inlineStr">
        <is>
          <t>出色</t>
        </is>
      </c>
      <c r="B260" s="91" t="inlineStr">
        <is>
          <t xml:space="preserve">chūsè </t>
        </is>
      </c>
      <c r="C260" s="85" t="inlineStr">
        <is>
          <t>Vs</t>
        </is>
      </c>
      <c r="D260" s="99" t="inlineStr">
        <is>
          <t>優れた、際立つ</t>
        </is>
      </c>
      <c r="E260" s="99" t="inlineStr">
        <is>
          <t>remarkable; outstanding</t>
        </is>
      </c>
    </row>
    <row r="261" ht="16" customHeight="1" s="37">
      <c r="A261" s="87" t="inlineStr">
        <is>
          <t>出身</t>
        </is>
      </c>
      <c r="B261" s="88" t="inlineStr">
        <is>
          <t xml:space="preserve">chūshēn </t>
        </is>
      </c>
      <c r="C261" s="90" t="inlineStr">
        <is>
          <t>Vpt</t>
        </is>
      </c>
      <c r="D261" s="100" t="inlineStr">
        <is>
          <t>出身、生まれ</t>
        </is>
      </c>
      <c r="E261" s="100" t="inlineStr">
        <is>
          <t>to be born of</t>
        </is>
      </c>
    </row>
    <row r="262" ht="16" customHeight="1" s="37">
      <c r="A262" s="84" t="inlineStr">
        <is>
          <t>出事</t>
        </is>
      </c>
      <c r="B262" s="91" t="inlineStr">
        <is>
          <t xml:space="preserve">chūshì </t>
        </is>
      </c>
      <c r="C262" s="85" t="inlineStr">
        <is>
          <t>Vp-sep</t>
        </is>
      </c>
      <c r="D262" s="99" t="inlineStr">
        <is>
          <t>事故・事件が起こる</t>
        </is>
      </c>
      <c r="E262" s="99" t="inlineStr">
        <is>
          <t>to have an accident</t>
        </is>
      </c>
    </row>
    <row r="263" ht="16" customHeight="1" s="37">
      <c r="A263" s="87" t="inlineStr">
        <is>
          <t>出售</t>
        </is>
      </c>
      <c r="B263" s="88" t="inlineStr">
        <is>
          <t xml:space="preserve">chūshòu </t>
        </is>
      </c>
      <c r="C263" s="90" t="inlineStr">
        <is>
          <t>V</t>
        </is>
      </c>
      <c r="D263" s="100" t="inlineStr">
        <is>
          <t>販売する、売り出す</t>
        </is>
      </c>
      <c r="E263" s="100" t="inlineStr">
        <is>
          <t>to sell</t>
        </is>
      </c>
    </row>
    <row r="264" ht="16" customHeight="1" s="37">
      <c r="A264" s="84" t="inlineStr">
        <is>
          <t>出席</t>
        </is>
      </c>
      <c r="B264" s="91" t="inlineStr">
        <is>
          <t xml:space="preserve">chūxí </t>
        </is>
      </c>
      <c r="C264" s="85" t="inlineStr">
        <is>
          <t>V</t>
        </is>
      </c>
      <c r="D264" s="99" t="inlineStr">
        <is>
          <t>出席する</t>
        </is>
      </c>
      <c r="E264" s="99" t="inlineStr">
        <is>
          <t>attend</t>
        </is>
      </c>
    </row>
    <row r="265" ht="16" customHeight="1" s="37">
      <c r="A265" s="87" t="inlineStr">
        <is>
          <t>儲蓄</t>
        </is>
      </c>
      <c r="B265" s="88" t="inlineStr">
        <is>
          <t xml:space="preserve">chúxù </t>
        </is>
      </c>
      <c r="C265" s="90" t="inlineStr">
        <is>
          <t>Vi</t>
        </is>
      </c>
      <c r="D265" s="100" t="inlineStr">
        <is>
          <t>貯蓄する、貯金</t>
        </is>
      </c>
      <c r="E265" s="100" t="inlineStr">
        <is>
          <t>to save money (in a bank)</t>
        </is>
      </c>
    </row>
    <row r="266" ht="16" customHeight="1" s="37">
      <c r="A266" s="84" t="inlineStr">
        <is>
          <t>出院</t>
        </is>
      </c>
      <c r="B266" s="91" t="inlineStr">
        <is>
          <t xml:space="preserve">chūyuàn </t>
        </is>
      </c>
      <c r="C266" s="85" t="inlineStr">
        <is>
          <t>Vi</t>
        </is>
      </c>
      <c r="D266" s="99" t="inlineStr">
        <is>
          <t>退院する</t>
        </is>
      </c>
      <c r="E266" s="99" t="inlineStr">
        <is>
          <t>be discharged (hospital)</t>
        </is>
      </c>
    </row>
    <row r="267" ht="16" customHeight="1" s="37">
      <c r="A267" s="87" t="inlineStr">
        <is>
          <t>刺</t>
        </is>
      </c>
      <c r="B267" s="88" t="inlineStr">
        <is>
          <t xml:space="preserve">cì </t>
        </is>
      </c>
      <c r="C267" s="90" t="inlineStr">
        <is>
          <t>V</t>
        </is>
      </c>
      <c r="D267" s="100" t="inlineStr">
        <is>
          <t>刺す、とげ</t>
        </is>
      </c>
      <c r="E267" s="100" t="inlineStr">
        <is>
          <t>thorn</t>
        </is>
      </c>
    </row>
    <row r="268" ht="16" customHeight="1" s="37">
      <c r="A268" s="84" t="inlineStr">
        <is>
          <t>詞典/辭典</t>
        </is>
      </c>
      <c r="B268" s="91" t="inlineStr">
        <is>
          <t xml:space="preserve">cídiăn </t>
        </is>
      </c>
      <c r="C268" s="85" t="inlineStr">
        <is>
          <t>N</t>
        </is>
      </c>
      <c r="D268" s="99" t="inlineStr">
        <is>
          <t>辞書、辞典</t>
        </is>
      </c>
      <c r="E268" s="99" t="inlineStr">
        <is>
          <t>dictionary</t>
        </is>
      </c>
    </row>
    <row r="269" ht="16" customHeight="1" s="37">
      <c r="A269" s="106" t="inlineStr">
        <is>
          <t>詞彙</t>
        </is>
      </c>
      <c r="B269" s="88" t="inlineStr">
        <is>
          <t xml:space="preserve">cíhuì </t>
        </is>
      </c>
      <c r="C269" s="111" t="inlineStr">
        <is>
          <t>N</t>
        </is>
      </c>
      <c r="D269" s="100" t="inlineStr">
        <is>
          <t>語彙</t>
        </is>
      </c>
      <c r="E269" s="100" t="inlineStr">
        <is>
          <t>vocabulary</t>
        </is>
      </c>
    </row>
    <row r="270" ht="16" customHeight="1" s="37">
      <c r="A270" s="84" t="inlineStr">
        <is>
          <t>刺激</t>
        </is>
      </c>
      <c r="B270" s="91" t="inlineStr">
        <is>
          <t xml:space="preserve">cìjī </t>
        </is>
      </c>
      <c r="C270" s="85" t="inlineStr">
        <is>
          <t>V</t>
        </is>
      </c>
      <c r="D270" s="99" t="inlineStr">
        <is>
          <t>刺激する</t>
        </is>
      </c>
      <c r="E270" s="99" t="inlineStr">
        <is>
          <t>stimulate</t>
        </is>
      </c>
    </row>
    <row r="271" ht="16" customHeight="1" s="37">
      <c r="A271" s="87" t="inlineStr">
        <is>
          <t>次數</t>
        </is>
      </c>
      <c r="B271" s="88" t="inlineStr">
        <is>
          <t xml:space="preserve">cìshù </t>
        </is>
      </c>
      <c r="C271" s="90" t="inlineStr">
        <is>
          <t>N</t>
        </is>
      </c>
      <c r="D271" s="100" t="inlineStr">
        <is>
          <t>回数、頻度</t>
        </is>
      </c>
      <c r="E271" s="100" t="inlineStr">
        <is>
          <t>number of times</t>
        </is>
      </c>
    </row>
    <row r="272" ht="16" customHeight="1" s="37">
      <c r="A272" s="84" t="inlineStr">
        <is>
          <t>此外</t>
        </is>
      </c>
      <c r="B272" s="91" t="inlineStr">
        <is>
          <t xml:space="preserve">cĭwài </t>
        </is>
      </c>
      <c r="C272" s="85" t="inlineStr">
        <is>
          <t>Conj</t>
        </is>
      </c>
      <c r="D272" s="99" t="inlineStr">
        <is>
          <t>この他に、さらに</t>
        </is>
      </c>
      <c r="E272" s="99" t="inlineStr">
        <is>
          <t>besides; in addition; moreover; furthermore</t>
        </is>
      </c>
    </row>
    <row r="273" ht="16" customHeight="1" s="37">
      <c r="A273" s="102" t="inlineStr">
        <is>
          <t>辭職</t>
        </is>
      </c>
      <c r="B273" s="88" t="inlineStr">
        <is>
          <t xml:space="preserve">cízhí </t>
        </is>
      </c>
      <c r="C273" s="90" t="inlineStr">
        <is>
          <t>Vi</t>
        </is>
      </c>
      <c r="D273" s="100" t="inlineStr">
        <is>
          <t>辞職する</t>
        </is>
      </c>
      <c r="E273" s="100" t="inlineStr">
        <is>
          <t>resign</t>
        </is>
      </c>
    </row>
    <row r="274" ht="16" customHeight="1" s="37">
      <c r="A274" s="84" t="inlineStr">
        <is>
          <t>從</t>
        </is>
      </c>
      <c r="B274" s="91" t="inlineStr">
        <is>
          <t xml:space="preserve">cóng </t>
        </is>
      </c>
      <c r="C274" s="85" t="inlineStr">
        <is>
          <t>Adv</t>
        </is>
      </c>
      <c r="D274" s="99" t="inlineStr">
        <is>
          <t>ずっと、一貫して</t>
        </is>
      </c>
      <c r="E274" s="99" t="inlineStr">
        <is>
          <t>from; through; via</t>
        </is>
      </c>
    </row>
    <row r="275" ht="16" customHeight="1" s="37">
      <c r="A275" s="87" t="inlineStr">
        <is>
          <t>從此</t>
        </is>
      </c>
      <c r="B275" s="88" t="inlineStr">
        <is>
          <t>cóngcĭ</t>
        </is>
      </c>
      <c r="C275" s="90" t="inlineStr">
        <is>
          <t>Adv</t>
        </is>
      </c>
      <c r="D275" s="100" t="inlineStr">
        <is>
          <t>それ以来、これより</t>
        </is>
      </c>
      <c r="E275" s="100" t="inlineStr">
        <is>
          <t>from now on</t>
        </is>
      </c>
    </row>
    <row r="276" ht="16" customHeight="1" s="37">
      <c r="A276" s="84" t="inlineStr">
        <is>
          <t>從沒</t>
        </is>
      </c>
      <c r="B276" s="91" t="inlineStr">
        <is>
          <t xml:space="preserve">cóngméi </t>
        </is>
      </c>
      <c r="C276" s="85" t="inlineStr">
        <is>
          <t>Adv</t>
        </is>
      </c>
      <c r="D276" s="99" t="inlineStr">
        <is>
          <t>一度も～ない</t>
        </is>
      </c>
      <c r="E276" s="99" t="inlineStr">
        <is>
          <t>never (in the past)</t>
        </is>
      </c>
    </row>
    <row r="277" ht="16" customHeight="1" s="37">
      <c r="A277" s="87" t="inlineStr">
        <is>
          <t>從事</t>
        </is>
      </c>
      <c r="B277" s="88" t="inlineStr">
        <is>
          <t xml:space="preserve">cóngshì </t>
        </is>
      </c>
      <c r="C277" s="90" t="inlineStr">
        <is>
          <t>Vst</t>
        </is>
      </c>
      <c r="D277" s="100" t="inlineStr">
        <is>
          <t>従事する、携わる</t>
        </is>
      </c>
      <c r="E277" s="100" t="inlineStr">
        <is>
          <t>engage in</t>
        </is>
      </c>
    </row>
    <row r="278" ht="16" customHeight="1" s="37">
      <c r="A278" s="84" t="inlineStr">
        <is>
          <t>湊</t>
        </is>
      </c>
      <c r="B278" s="91" t="inlineStr">
        <is>
          <t xml:space="preserve">còu </t>
        </is>
      </c>
      <c r="C278" s="85" t="inlineStr">
        <is>
          <t>V</t>
        </is>
      </c>
      <c r="D278" s="99" t="inlineStr">
        <is>
          <t>集める、集まる</t>
        </is>
      </c>
      <c r="E278" s="99" t="inlineStr">
        <is>
          <t>to gather together, pool or collect</t>
        </is>
      </c>
    </row>
    <row r="279" ht="16" customHeight="1" s="37">
      <c r="A279" s="87" t="inlineStr">
        <is>
          <t>粗</t>
        </is>
      </c>
      <c r="B279" s="88" t="inlineStr">
        <is>
          <t xml:space="preserve">cū </t>
        </is>
      </c>
      <c r="C279" s="90" t="inlineStr">
        <is>
          <t>Vs</t>
        </is>
      </c>
      <c r="D279" s="100" t="inlineStr">
        <is>
          <t>太い、粗い</t>
        </is>
      </c>
      <c r="E279" s="100" t="inlineStr">
        <is>
          <t>(of sth long) wide; thick</t>
        </is>
      </c>
    </row>
    <row r="280" ht="16" customHeight="1" s="37">
      <c r="A280" s="84" t="inlineStr">
        <is>
          <t>催</t>
        </is>
      </c>
      <c r="B280" s="91" t="inlineStr">
        <is>
          <t xml:space="preserve">cuī </t>
        </is>
      </c>
      <c r="C280" s="85" t="inlineStr">
        <is>
          <t>V</t>
        </is>
      </c>
      <c r="D280" s="99" t="inlineStr">
        <is>
          <t>催促する、急かす</t>
        </is>
      </c>
      <c r="E280" s="99" t="inlineStr">
        <is>
          <t>to urge</t>
        </is>
      </c>
    </row>
    <row r="281" ht="16" customHeight="1" s="37">
      <c r="A281" s="87" t="inlineStr">
        <is>
          <t>促進</t>
        </is>
      </c>
      <c r="B281" s="88" t="inlineStr">
        <is>
          <t xml:space="preserve">cùjìn </t>
        </is>
      </c>
      <c r="C281" s="90" t="inlineStr">
        <is>
          <t>V</t>
        </is>
      </c>
      <c r="D281" s="100" t="inlineStr">
        <is>
          <t>促進する、推進する</t>
        </is>
      </c>
      <c r="E281" s="100" t="inlineStr">
        <is>
          <t>to promote (an idea or cause); to advance; boost</t>
        </is>
      </c>
    </row>
    <row r="282" ht="16" customHeight="1" s="37">
      <c r="A282" s="84" t="inlineStr">
        <is>
          <t>存款</t>
        </is>
      </c>
      <c r="B282" s="91" t="inlineStr">
        <is>
          <t xml:space="preserve">cúnkuăn </t>
        </is>
      </c>
      <c r="C282" s="85" t="inlineStr">
        <is>
          <t>N</t>
        </is>
      </c>
      <c r="D282" s="99" t="inlineStr">
        <is>
          <t>預金、貯金</t>
        </is>
      </c>
      <c r="E282" s="99" t="inlineStr">
        <is>
          <t>to deposit money (in a bank etc)</t>
        </is>
      </c>
    </row>
    <row r="283" ht="16" customHeight="1" s="37">
      <c r="A283" s="87" t="inlineStr">
        <is>
          <t>搓</t>
        </is>
      </c>
      <c r="B283" s="88" t="inlineStr">
        <is>
          <t xml:space="preserve">cuō </t>
        </is>
      </c>
      <c r="C283" s="90" t="inlineStr">
        <is>
          <t>V</t>
        </is>
      </c>
      <c r="D283" s="100" t="inlineStr">
        <is>
          <t>擦る、こする</t>
        </is>
      </c>
      <c r="E283" s="100" t="inlineStr">
        <is>
          <t>to rub or roll between the hands or fingers</t>
        </is>
      </c>
    </row>
    <row r="284" ht="16" customHeight="1" s="37">
      <c r="A284" s="84" t="inlineStr">
        <is>
          <t>錯過</t>
        </is>
      </c>
      <c r="B284" s="91" t="inlineStr">
        <is>
          <t xml:space="preserve">cuòguò </t>
        </is>
      </c>
      <c r="C284" s="85" t="inlineStr">
        <is>
          <t>Vpt</t>
        </is>
      </c>
      <c r="D284" s="99" t="inlineStr">
        <is>
          <t>逃す、見逃す</t>
        </is>
      </c>
      <c r="E284" s="99" t="inlineStr">
        <is>
          <t>miss</t>
        </is>
      </c>
    </row>
    <row r="285" ht="16" customHeight="1" s="37">
      <c r="A285" s="102" t="inlineStr">
        <is>
          <t>措施</t>
        </is>
      </c>
      <c r="B285" s="88" t="inlineStr">
        <is>
          <t xml:space="preserve">cuòshī </t>
        </is>
      </c>
      <c r="C285" s="90" t="inlineStr">
        <is>
          <t>N</t>
        </is>
      </c>
      <c r="D285" s="100" t="inlineStr">
        <is>
          <t>措置、対策</t>
        </is>
      </c>
      <c r="E285" s="100" t="inlineStr">
        <is>
          <t>measure; action</t>
        </is>
      </c>
    </row>
    <row r="286" ht="16" customHeight="1" s="37">
      <c r="A286" s="84" t="inlineStr">
        <is>
          <t>錯字</t>
        </is>
      </c>
      <c r="B286" s="91" t="inlineStr">
        <is>
          <t xml:space="preserve">cuòzì </t>
        </is>
      </c>
      <c r="C286" s="85" t="inlineStr">
        <is>
          <t>N</t>
        </is>
      </c>
      <c r="D286" s="99" t="inlineStr">
        <is>
          <t>誤字、間違い字</t>
        </is>
      </c>
      <c r="E286" s="99" t="inlineStr">
        <is>
          <t>incorrect character</t>
        </is>
      </c>
    </row>
    <row r="287" ht="16" customHeight="1" s="37">
      <c r="A287" s="87" t="inlineStr">
        <is>
          <t>粗心</t>
        </is>
      </c>
      <c r="B287" s="88" t="inlineStr">
        <is>
          <t xml:space="preserve">cūxīn </t>
        </is>
      </c>
      <c r="C287" s="90" t="inlineStr">
        <is>
          <t>Vs</t>
        </is>
      </c>
      <c r="D287" s="100" t="inlineStr">
        <is>
          <t>注意深くない、そそっかしい</t>
        </is>
      </c>
      <c r="E287" s="100" t="inlineStr">
        <is>
          <t>careless</t>
        </is>
      </c>
    </row>
    <row r="288" ht="16" customHeight="1" s="37">
      <c r="A288" s="84" t="inlineStr">
        <is>
          <t>打</t>
        </is>
      </c>
      <c r="B288" s="91" t="inlineStr">
        <is>
          <t xml:space="preserve">dă </t>
        </is>
      </c>
      <c r="C288" s="85" t="inlineStr">
        <is>
          <t>M</t>
        </is>
      </c>
      <c r="D288" s="99" t="inlineStr">
        <is>
          <t>ダース（量詞）</t>
        </is>
      </c>
      <c r="E288" s="99" t="inlineStr">
        <is>
          <t>dozen; to hit; to beat; to strike</t>
        </is>
      </c>
    </row>
    <row r="289" ht="16" customHeight="1" s="37">
      <c r="A289" s="87" t="inlineStr">
        <is>
          <t>大半</t>
        </is>
      </c>
      <c r="B289" s="88" t="inlineStr">
        <is>
          <t xml:space="preserve">dàbàn </t>
        </is>
      </c>
      <c r="C289" s="90" t="inlineStr">
        <is>
          <t>Det</t>
        </is>
      </c>
      <c r="D289" s="100" t="inlineStr">
        <is>
          <t>大半、過半数</t>
        </is>
      </c>
      <c r="E289" s="100" t="inlineStr">
        <is>
          <t>more than half</t>
        </is>
      </c>
    </row>
    <row r="290" ht="16" customHeight="1" s="37">
      <c r="A290" s="84" t="inlineStr">
        <is>
          <t>打扮</t>
        </is>
      </c>
      <c r="B290" s="91" t="inlineStr">
        <is>
          <t xml:space="preserve">dăbàn </t>
        </is>
      </c>
      <c r="C290" s="85" t="inlineStr">
        <is>
          <t>Vi</t>
        </is>
      </c>
      <c r="D290" s="99" t="inlineStr">
        <is>
          <t>身なりを整える、着飾る</t>
        </is>
      </c>
      <c r="E290" s="99" t="inlineStr">
        <is>
          <t>to decorate</t>
        </is>
      </c>
    </row>
    <row r="291" ht="16" customHeight="1" s="37">
      <c r="A291" s="87" t="inlineStr">
        <is>
          <t>打包</t>
        </is>
      </c>
      <c r="B291" s="88" t="inlineStr">
        <is>
          <t xml:space="preserve">dăbāo </t>
        </is>
      </c>
      <c r="C291" s="90" t="inlineStr">
        <is>
          <t>V</t>
        </is>
      </c>
      <c r="D291" s="100" t="inlineStr">
        <is>
          <t>荷物をまとめる、パックする</t>
        </is>
      </c>
      <c r="E291" s="100" t="inlineStr">
        <is>
          <t>to wrap; to pack</t>
        </is>
      </c>
    </row>
    <row r="292" ht="16" customHeight="1" s="37">
      <c r="A292" s="104" t="inlineStr">
        <is>
          <t>大便</t>
        </is>
      </c>
      <c r="B292" s="91" t="inlineStr">
        <is>
          <t xml:space="preserve">dàbiàn </t>
        </is>
      </c>
      <c r="C292" s="85" t="inlineStr">
        <is>
          <t>N</t>
        </is>
      </c>
      <c r="D292" s="99" t="inlineStr">
        <is>
          <t>大便、うんち</t>
        </is>
      </c>
      <c r="E292" s="99" t="inlineStr">
        <is>
          <t>to defecate</t>
        </is>
      </c>
    </row>
    <row r="293" ht="16" customHeight="1" s="37">
      <c r="A293" s="87" t="inlineStr">
        <is>
          <t>大膽</t>
        </is>
      </c>
      <c r="B293" s="88" t="inlineStr">
        <is>
          <t xml:space="preserve">dàdăn </t>
        </is>
      </c>
      <c r="C293" s="90" t="inlineStr">
        <is>
          <t>Vs</t>
        </is>
      </c>
      <c r="D293" s="100" t="inlineStr">
        <is>
          <t>大胆な、勇敢な</t>
        </is>
      </c>
      <c r="E293" s="100" t="inlineStr">
        <is>
          <t>brazen</t>
        </is>
      </c>
    </row>
    <row r="294" ht="16" customHeight="1" s="37">
      <c r="A294" s="84" t="inlineStr">
        <is>
          <t>達到</t>
        </is>
      </c>
      <c r="B294" s="91" t="inlineStr">
        <is>
          <t xml:space="preserve">dádào </t>
        </is>
      </c>
      <c r="C294" s="85" t="inlineStr">
        <is>
          <t>Vpt</t>
        </is>
      </c>
      <c r="D294" s="99" t="inlineStr">
        <is>
          <t>達する、到達する</t>
        </is>
      </c>
      <c r="E294" s="99" t="inlineStr">
        <is>
          <t>to reach; to achieve; to attain</t>
        </is>
      </c>
    </row>
    <row r="295" ht="16" customHeight="1" s="37">
      <c r="A295" s="87" t="inlineStr">
        <is>
          <t>大地</t>
        </is>
      </c>
      <c r="B295" s="88" t="inlineStr">
        <is>
          <t xml:space="preserve">dàdì </t>
        </is>
      </c>
      <c r="C295" s="90" t="inlineStr">
        <is>
          <t>N</t>
        </is>
      </c>
      <c r="D295" s="100" t="inlineStr">
        <is>
          <t>大地、土地</t>
        </is>
      </c>
      <c r="E295" s="100" t="inlineStr">
        <is>
          <t>earth</t>
        </is>
      </c>
    </row>
    <row r="296" ht="16" customHeight="1" s="37">
      <c r="A296" s="84" t="inlineStr">
        <is>
          <t>大都</t>
        </is>
      </c>
      <c r="B296" s="91" t="inlineStr">
        <is>
          <t xml:space="preserve">dàdōu </t>
        </is>
      </c>
      <c r="C296" s="85" t="inlineStr">
        <is>
          <t>Adv</t>
        </is>
      </c>
      <c r="D296" s="99" t="inlineStr">
        <is>
          <t>たいてい、ほとんど</t>
        </is>
      </c>
      <c r="E296" s="99" t="inlineStr">
        <is>
          <t>for the most part</t>
        </is>
      </c>
    </row>
    <row r="297" ht="16" customHeight="1" s="37">
      <c r="A297" s="87" t="inlineStr">
        <is>
          <t>打斷</t>
        </is>
      </c>
      <c r="B297" s="88" t="inlineStr">
        <is>
          <t xml:space="preserve">dăduàn </t>
        </is>
      </c>
      <c r="C297" s="90" t="inlineStr">
        <is>
          <t>Vpt</t>
        </is>
      </c>
      <c r="D297" s="100" t="inlineStr">
        <is>
          <t>遮る、折る</t>
        </is>
      </c>
      <c r="E297" s="100" t="inlineStr">
        <is>
          <t>to interrupt</t>
        </is>
      </c>
    </row>
    <row r="298" ht="16" customHeight="1" s="37">
      <c r="A298" s="84" t="inlineStr">
        <is>
          <t>大哥</t>
        </is>
      </c>
      <c r="B298" s="91" t="inlineStr">
        <is>
          <t xml:space="preserve">dàgē </t>
        </is>
      </c>
      <c r="C298" s="85" t="inlineStr">
        <is>
          <t>N</t>
        </is>
      </c>
      <c r="D298" s="99" t="inlineStr">
        <is>
          <t>長兄、兄貴（親しみ）</t>
        </is>
      </c>
      <c r="E298" s="99" t="inlineStr">
        <is>
          <t>eldest brother</t>
        </is>
      </c>
    </row>
    <row r="299" ht="16" customHeight="1" s="37">
      <c r="A299" s="106" t="inlineStr">
        <is>
          <t>待</t>
        </is>
      </c>
      <c r="B299" s="88" t="inlineStr">
        <is>
          <t>dài</t>
        </is>
      </c>
      <c r="C299" s="90" t="inlineStr">
        <is>
          <t>V / Vi</t>
        </is>
      </c>
      <c r="D299" s="100" t="inlineStr">
        <is>
          <t>待つ、留まる</t>
        </is>
      </c>
      <c r="E299" s="100" t="inlineStr">
        <is>
          <t>to wait</t>
        </is>
      </c>
    </row>
    <row r="300" ht="16" customHeight="1" s="37">
      <c r="A300" s="84" t="inlineStr">
        <is>
          <t>代</t>
        </is>
      </c>
      <c r="B300" s="91" t="inlineStr">
        <is>
          <t xml:space="preserve">dài </t>
        </is>
      </c>
      <c r="C300" s="85" t="inlineStr">
        <is>
          <t>N / V</t>
        </is>
      </c>
      <c r="D300" s="99" t="inlineStr">
        <is>
          <t>代、世代</t>
        </is>
      </c>
      <c r="E300" s="99" t="inlineStr">
        <is>
          <t>to be a substitute for; to act on behalf of; to replace; to substitute</t>
        </is>
      </c>
    </row>
    <row r="301" ht="16" customHeight="1" s="37">
      <c r="A301" s="87" t="inlineStr">
        <is>
          <t>帶(子)</t>
        </is>
      </c>
      <c r="B301" s="88" t="inlineStr">
        <is>
          <t xml:space="preserve">dài(zi) </t>
        </is>
      </c>
      <c r="C301" s="90" t="inlineStr">
        <is>
          <t>N</t>
        </is>
      </c>
      <c r="D301" s="100" t="inlineStr">
        <is>
          <t>ベルト、バンド</t>
        </is>
      </c>
      <c r="E301" s="100" t="inlineStr">
        <is>
          <t>band</t>
        </is>
      </c>
    </row>
    <row r="302" ht="16" customHeight="1" s="37">
      <c r="A302" s="84" t="inlineStr">
        <is>
          <t>代表</t>
        </is>
      </c>
      <c r="B302" s="91" t="inlineStr">
        <is>
          <t xml:space="preserve">dàibiăo </t>
        </is>
      </c>
      <c r="C302" s="85" t="inlineStr">
        <is>
          <t>Vs</t>
        </is>
      </c>
      <c r="D302" s="99" t="inlineStr">
        <is>
          <t>代表的な</t>
        </is>
      </c>
      <c r="E302" s="99" t="inlineStr">
        <is>
          <t>representative</t>
        </is>
      </c>
    </row>
    <row r="303" ht="16" customHeight="1" s="37">
      <c r="A303" s="87" t="inlineStr">
        <is>
          <t>帶動</t>
        </is>
      </c>
      <c r="B303" s="88" t="inlineStr">
        <is>
          <t xml:space="preserve">dàidòng </t>
        </is>
      </c>
      <c r="C303" s="90" t="inlineStr">
        <is>
          <t>V</t>
        </is>
      </c>
      <c r="D303" s="100" t="inlineStr">
        <is>
          <t>牽引する、促進する</t>
        </is>
      </c>
      <c r="E303" s="100" t="inlineStr">
        <is>
          <t>to spur; to provide impetus; to drive</t>
        </is>
      </c>
    </row>
    <row r="304" ht="16" customHeight="1" s="37">
      <c r="A304" s="84" t="inlineStr">
        <is>
          <t>大夫</t>
        </is>
      </c>
      <c r="B304" s="91" t="inlineStr">
        <is>
          <t>dàifū</t>
        </is>
      </c>
      <c r="C304" s="85" t="inlineStr">
        <is>
          <t>N</t>
        </is>
      </c>
      <c r="D304" s="99" t="inlineStr">
        <is>
          <t>医師、大夫</t>
        </is>
      </c>
      <c r="E304" s="99" t="inlineStr">
        <is>
          <t>doctor; physician</t>
        </is>
      </c>
    </row>
    <row r="305" ht="16" customHeight="1" s="37">
      <c r="A305" s="87" t="inlineStr">
        <is>
          <t>代溝</t>
        </is>
      </c>
      <c r="B305" s="88" t="inlineStr">
        <is>
          <t xml:space="preserve">dàigōu </t>
        </is>
      </c>
      <c r="C305" s="90" t="inlineStr">
        <is>
          <t>N</t>
        </is>
      </c>
      <c r="D305" s="100" t="inlineStr">
        <is>
          <t>世代間ギャップ</t>
        </is>
      </c>
      <c r="E305" s="100" t="inlineStr">
        <is>
          <t>generation gap</t>
        </is>
      </c>
    </row>
    <row r="306" ht="16" customHeight="1" s="37">
      <c r="A306" s="84" t="inlineStr">
        <is>
          <t>待會/待會兒</t>
        </is>
      </c>
      <c r="B306" s="91" t="inlineStr">
        <is>
          <t>dāihuì /dāihuìr</t>
        </is>
      </c>
      <c r="C306" s="85" t="inlineStr">
        <is>
          <t>Adv</t>
        </is>
      </c>
      <c r="D306" s="99" t="inlineStr">
        <is>
          <t>のちほど、少し後で</t>
        </is>
      </c>
      <c r="E306" s="99" t="inlineStr">
        <is>
          <t>wait a minute</t>
        </is>
      </c>
    </row>
    <row r="307" ht="16" customHeight="1" s="37">
      <c r="A307" s="87" t="inlineStr">
        <is>
          <t>代價</t>
        </is>
      </c>
      <c r="B307" s="88" t="inlineStr">
        <is>
          <t xml:space="preserve">dàijià </t>
        </is>
      </c>
      <c r="C307" s="90" t="inlineStr">
        <is>
          <t>N</t>
        </is>
      </c>
      <c r="D307" s="100" t="inlineStr">
        <is>
          <t>代価、代償</t>
        </is>
      </c>
      <c r="E307" s="100" t="inlineStr">
        <is>
          <t>price</t>
        </is>
      </c>
    </row>
    <row r="308" ht="16" customHeight="1" s="37">
      <c r="A308" s="84" t="inlineStr">
        <is>
          <t>貸款</t>
        </is>
      </c>
      <c r="B308" s="91" t="inlineStr">
        <is>
          <t xml:space="preserve">dàikuăn </t>
        </is>
      </c>
      <c r="C308" s="85" t="inlineStr">
        <is>
          <t>N / V-sep</t>
        </is>
      </c>
      <c r="D308" s="99" t="inlineStr">
        <is>
          <t>ローン、融資</t>
        </is>
      </c>
      <c r="E308" s="99" t="inlineStr">
        <is>
          <t>a loan</t>
        </is>
      </c>
    </row>
    <row r="309" ht="16" customHeight="1" s="37">
      <c r="A309" s="87" t="inlineStr">
        <is>
          <t>代理</t>
        </is>
      </c>
      <c r="B309" s="88" t="inlineStr">
        <is>
          <t xml:space="preserve">dàilĭ </t>
        </is>
      </c>
      <c r="C309" s="90" t="inlineStr">
        <is>
          <t>V</t>
        </is>
      </c>
      <c r="D309" s="100" t="inlineStr">
        <is>
          <t>代理する、代行</t>
        </is>
      </c>
      <c r="E309" s="100" t="inlineStr">
        <is>
          <t>to act on behalf of sb in a responsible position</t>
        </is>
      </c>
    </row>
    <row r="310" ht="16" customHeight="1" s="37">
      <c r="A310" s="84" t="inlineStr">
        <is>
          <t>帶路</t>
        </is>
      </c>
      <c r="B310" s="91" t="inlineStr">
        <is>
          <t xml:space="preserve">dàilù </t>
        </is>
      </c>
      <c r="C310" s="112" t="inlineStr">
        <is>
          <t>Vi</t>
        </is>
      </c>
      <c r="D310" s="99" t="inlineStr">
        <is>
          <t>道案内する</t>
        </is>
      </c>
      <c r="E310" s="99" t="inlineStr">
        <is>
          <t>to lead the way; to guide; to show the way</t>
        </is>
      </c>
    </row>
    <row r="311" ht="16" customHeight="1" s="37">
      <c r="A311" s="87" t="inlineStr">
        <is>
          <t>待遇</t>
        </is>
      </c>
      <c r="B311" s="88" t="inlineStr">
        <is>
          <t xml:space="preserve">dàiyù </t>
        </is>
      </c>
      <c r="C311" s="90" t="inlineStr">
        <is>
          <t>N</t>
        </is>
      </c>
      <c r="D311" s="100" t="inlineStr">
        <is>
          <t>待遇、処遇</t>
        </is>
      </c>
      <c r="E311" s="100" t="inlineStr">
        <is>
          <t>treatment</t>
        </is>
      </c>
    </row>
    <row r="312" ht="16" customHeight="1" s="37">
      <c r="A312" s="84" t="inlineStr">
        <is>
          <t>大街</t>
        </is>
      </c>
      <c r="B312" s="91" t="inlineStr">
        <is>
          <t xml:space="preserve">dàjiē </t>
        </is>
      </c>
      <c r="C312" s="85" t="inlineStr">
        <is>
          <t>N</t>
        </is>
      </c>
      <c r="D312" s="99" t="inlineStr">
        <is>
          <t>大通り、メインストリート</t>
        </is>
      </c>
      <c r="E312" s="99" t="inlineStr">
        <is>
          <t>street</t>
        </is>
      </c>
    </row>
    <row r="313" ht="16" customHeight="1" s="37">
      <c r="A313" s="87" t="inlineStr">
        <is>
          <t>大力</t>
        </is>
      </c>
      <c r="B313" s="88" t="inlineStr">
        <is>
          <t xml:space="preserve">dàlì </t>
        </is>
      </c>
      <c r="C313" s="90" t="inlineStr">
        <is>
          <t>Adv</t>
        </is>
      </c>
      <c r="D313" s="100" t="inlineStr">
        <is>
          <t>力強く、精力的に</t>
        </is>
      </c>
      <c r="E313" s="100" t="inlineStr">
        <is>
          <t>energetically; vigorously</t>
        </is>
      </c>
    </row>
    <row r="314" ht="16" customHeight="1" s="37">
      <c r="A314" s="84" t="inlineStr">
        <is>
          <t>大量</t>
        </is>
      </c>
      <c r="B314" s="91" t="inlineStr">
        <is>
          <t xml:space="preserve">dàliàng </t>
        </is>
      </c>
      <c r="C314" s="85" t="inlineStr">
        <is>
          <t>Det</t>
        </is>
      </c>
      <c r="D314" s="99" t="inlineStr">
        <is>
          <t>大量の</t>
        </is>
      </c>
      <c r="E314" s="99" t="inlineStr">
        <is>
          <t>great amount</t>
        </is>
      </c>
    </row>
    <row r="315" ht="16" customHeight="1" s="37">
      <c r="A315" s="87" t="inlineStr">
        <is>
          <t>單</t>
        </is>
      </c>
      <c r="B315" s="88" t="inlineStr">
        <is>
          <t xml:space="preserve">dān </t>
        </is>
      </c>
      <c r="C315" s="90" t="inlineStr">
        <is>
          <t>Adv</t>
        </is>
      </c>
      <c r="D315" s="100" t="inlineStr">
        <is>
          <t>ただ、単に</t>
        </is>
      </c>
      <c r="E315" s="100" t="inlineStr">
        <is>
          <t>bill</t>
        </is>
      </c>
    </row>
    <row r="316" ht="16" customHeight="1" s="37">
      <c r="A316" s="84" t="inlineStr">
        <is>
          <t>單(子)</t>
        </is>
      </c>
      <c r="B316" s="91" t="inlineStr">
        <is>
          <t xml:space="preserve">dān(zi) </t>
        </is>
      </c>
      <c r="C316" s="85" t="inlineStr">
        <is>
          <t>N</t>
        </is>
      </c>
      <c r="D316" s="99" t="inlineStr">
        <is>
          <t>伝票、リスト</t>
        </is>
      </c>
      <c r="E316" s="99" t="inlineStr">
        <is>
          <t>bill</t>
        </is>
      </c>
    </row>
    <row r="317" ht="16" customHeight="1" s="37">
      <c r="A317" s="87" t="inlineStr">
        <is>
          <t>大腦</t>
        </is>
      </c>
      <c r="B317" s="88" t="inlineStr">
        <is>
          <t xml:space="preserve">dànăo </t>
        </is>
      </c>
      <c r="C317" s="90" t="inlineStr">
        <is>
          <t>N</t>
        </is>
      </c>
      <c r="D317" s="100" t="inlineStr">
        <is>
          <t>大脳、脳</t>
        </is>
      </c>
      <c r="E317" s="100" t="inlineStr">
        <is>
          <t>brain</t>
        </is>
      </c>
    </row>
    <row r="318" ht="16" customHeight="1" s="37">
      <c r="A318" s="84" t="inlineStr">
        <is>
          <t>蛋白質</t>
        </is>
      </c>
      <c r="B318" s="91" t="inlineStr">
        <is>
          <t xml:space="preserve">dànbáizhí </t>
        </is>
      </c>
      <c r="C318" s="85" t="inlineStr">
        <is>
          <t>N</t>
        </is>
      </c>
      <c r="D318" s="99" t="inlineStr">
        <is>
          <t>タンパク質</t>
        </is>
      </c>
      <c r="E318" s="99" t="inlineStr">
        <is>
          <t>protein</t>
        </is>
      </c>
    </row>
    <row r="319" ht="16" customHeight="1" s="37">
      <c r="A319" s="87" t="inlineStr">
        <is>
          <t>擔保</t>
        </is>
      </c>
      <c r="B319" s="88" t="inlineStr">
        <is>
          <t xml:space="preserve">dānbăo </t>
        </is>
      </c>
      <c r="C319" s="90" t="inlineStr">
        <is>
          <t>V</t>
        </is>
      </c>
      <c r="D319" s="100" t="inlineStr">
        <is>
          <t>保証する、担保</t>
        </is>
      </c>
      <c r="E319" s="100" t="inlineStr">
        <is>
          <t>to guarantee</t>
        </is>
      </c>
    </row>
    <row r="320" ht="16" customHeight="1" s="37">
      <c r="A320" s="84" t="inlineStr">
        <is>
          <t>單調</t>
        </is>
      </c>
      <c r="B320" s="91" t="inlineStr">
        <is>
          <t xml:space="preserve">dāndiào </t>
        </is>
      </c>
      <c r="C320" s="85" t="inlineStr">
        <is>
          <t>Vs</t>
        </is>
      </c>
      <c r="D320" s="99" t="inlineStr">
        <is>
          <t>単調な、退屈な</t>
        </is>
      </c>
      <c r="E320" s="99" t="inlineStr">
        <is>
          <t>monotonous</t>
        </is>
      </c>
    </row>
    <row r="321" ht="16" customHeight="1" s="37">
      <c r="A321" s="95" t="inlineStr">
        <is>
          <t>當</t>
        </is>
      </c>
      <c r="B321" s="88" t="inlineStr">
        <is>
          <t xml:space="preserve">dàng </t>
        </is>
      </c>
      <c r="C321" s="90" t="inlineStr">
        <is>
          <t>Vst</t>
        </is>
      </c>
      <c r="D321" s="100" t="inlineStr">
        <is>
          <t>～とみなす</t>
        </is>
      </c>
      <c r="E321" s="100" t="inlineStr">
        <is>
          <t>at or in the very same...</t>
        </is>
      </c>
    </row>
    <row r="322" ht="16" customHeight="1" s="37">
      <c r="A322" s="84" t="inlineStr">
        <is>
          <t>擋</t>
        </is>
      </c>
      <c r="B322" s="91" t="inlineStr">
        <is>
          <t xml:space="preserve">dăng </t>
        </is>
      </c>
      <c r="C322" s="85" t="inlineStr">
        <is>
          <t>V</t>
        </is>
      </c>
      <c r="D322" s="99" t="inlineStr">
        <is>
          <t>遮る、防ぐ</t>
        </is>
      </c>
      <c r="E322" s="99" t="inlineStr">
        <is>
          <t>to arrange</t>
        </is>
      </c>
    </row>
    <row r="323" ht="16" customHeight="1" s="37">
      <c r="A323" s="87" t="inlineStr">
        <is>
          <t>檔案</t>
        </is>
      </c>
      <c r="B323" s="88" t="inlineStr">
        <is>
          <t xml:space="preserve">dăngàn </t>
        </is>
      </c>
      <c r="C323" s="90" t="inlineStr">
        <is>
          <t>N</t>
        </is>
      </c>
      <c r="D323" s="100" t="inlineStr">
        <is>
          <t>ファイル、記録</t>
        </is>
      </c>
      <c r="E323" s="100" t="inlineStr">
        <is>
          <t>file; record; archive</t>
        </is>
      </c>
    </row>
    <row r="324" ht="16" customHeight="1" s="37">
      <c r="A324" s="84" t="inlineStr">
        <is>
          <t>當初</t>
        </is>
      </c>
      <c r="B324" s="91" t="inlineStr">
        <is>
          <t xml:space="preserve">dāngchū </t>
        </is>
      </c>
      <c r="C324" s="85" t="inlineStr">
        <is>
          <t>N</t>
        </is>
      </c>
      <c r="D324" s="99" t="inlineStr">
        <is>
          <t>当初、もともと</t>
        </is>
      </c>
      <c r="E324" s="99" t="inlineStr">
        <is>
          <t>at that time</t>
        </is>
      </c>
    </row>
    <row r="325" ht="16" customHeight="1" s="37">
      <c r="A325" s="87" t="inlineStr">
        <is>
          <t>當選</t>
        </is>
      </c>
      <c r="B325" s="88" t="inlineStr">
        <is>
          <t xml:space="preserve">dāngxuăn </t>
        </is>
      </c>
      <c r="C325" s="90" t="inlineStr">
        <is>
          <t>Vpt</t>
        </is>
      </c>
      <c r="D325" s="100" t="inlineStr">
        <is>
          <t>当選する</t>
        </is>
      </c>
      <c r="E325" s="100" t="inlineStr">
        <is>
          <t>to be elected; to be selected</t>
        </is>
      </c>
    </row>
    <row r="326" ht="16" customHeight="1" s="37">
      <c r="A326" s="84" t="inlineStr">
        <is>
          <t>當中</t>
        </is>
      </c>
      <c r="B326" s="91" t="inlineStr">
        <is>
          <t xml:space="preserve">dāngzhōng </t>
        </is>
      </c>
      <c r="C326" s="85" t="inlineStr">
        <is>
          <t>N</t>
        </is>
      </c>
      <c r="D326" s="99" t="inlineStr">
        <is>
          <t>中に、内部で</t>
        </is>
      </c>
      <c r="E326" s="99" t="inlineStr">
        <is>
          <t>among</t>
        </is>
      </c>
    </row>
    <row r="327" ht="16" customHeight="1" s="37">
      <c r="A327" s="87" t="inlineStr">
        <is>
          <t>膽量</t>
        </is>
      </c>
      <c r="B327" s="88" t="inlineStr">
        <is>
          <t xml:space="preserve">dănliàng </t>
        </is>
      </c>
      <c r="C327" s="90" t="inlineStr">
        <is>
          <t>N</t>
        </is>
      </c>
      <c r="D327" s="100" t="inlineStr">
        <is>
          <t>勇気、度胸</t>
        </is>
      </c>
      <c r="E327" s="100" t="inlineStr">
        <is>
          <t>courage</t>
        </is>
      </c>
    </row>
    <row r="328" ht="16" customHeight="1" s="37">
      <c r="A328" s="84" t="inlineStr">
        <is>
          <t>誕生</t>
        </is>
      </c>
      <c r="B328" s="91" t="inlineStr">
        <is>
          <t xml:space="preserve">dànshēng </t>
        </is>
      </c>
      <c r="C328" s="85" t="inlineStr">
        <is>
          <t>Vp</t>
        </is>
      </c>
      <c r="D328" s="99" t="inlineStr">
        <is>
          <t>誕生する</t>
        </is>
      </c>
      <c r="E328" s="99" t="inlineStr">
        <is>
          <t>to be born</t>
        </is>
      </c>
    </row>
    <row r="329" ht="16" customHeight="1" s="37">
      <c r="A329" s="87" t="inlineStr">
        <is>
          <t>單位</t>
        </is>
      </c>
      <c r="B329" s="88" t="inlineStr">
        <is>
          <t xml:space="preserve">dānwèi </t>
        </is>
      </c>
      <c r="C329" s="90" t="inlineStr">
        <is>
          <t>N</t>
        </is>
      </c>
      <c r="D329" s="100" t="inlineStr">
        <is>
          <t>単位、部署</t>
        </is>
      </c>
      <c r="E329" s="100" t="inlineStr">
        <is>
          <t>unit (of measure)</t>
        </is>
      </c>
    </row>
    <row r="330" ht="16" customHeight="1" s="37">
      <c r="A330" s="84" t="inlineStr">
        <is>
          <t>耽誤</t>
        </is>
      </c>
      <c r="B330" s="91" t="inlineStr">
        <is>
          <t xml:space="preserve">dānwù </t>
        </is>
      </c>
      <c r="C330" s="85" t="inlineStr">
        <is>
          <t>V</t>
        </is>
      </c>
      <c r="D330" s="99" t="inlineStr">
        <is>
          <t>無駄にする、遅らせる</t>
        </is>
      </c>
      <c r="E330" s="99" t="inlineStr">
        <is>
          <t>to delay</t>
        </is>
      </c>
    </row>
    <row r="331" ht="16" customHeight="1" s="37">
      <c r="A331" s="87" t="inlineStr">
        <is>
          <t>膽小</t>
        </is>
      </c>
      <c r="B331" s="88" t="inlineStr">
        <is>
          <t>dănxiăo</t>
        </is>
      </c>
      <c r="C331" s="90" t="inlineStr">
        <is>
          <t>Vs</t>
        </is>
      </c>
      <c r="D331" s="100" t="inlineStr">
        <is>
          <t>臆病な、気が小さい</t>
        </is>
      </c>
      <c r="E331" s="100" t="inlineStr">
        <is>
          <t>cowardice</t>
        </is>
      </c>
    </row>
    <row r="332" ht="16" customHeight="1" s="37">
      <c r="A332" s="84" t="inlineStr">
        <is>
          <t>到達</t>
        </is>
      </c>
      <c r="B332" s="91" t="inlineStr">
        <is>
          <t xml:space="preserve">dàodá </t>
        </is>
      </c>
      <c r="C332" s="85" t="inlineStr">
        <is>
          <t>Vpt</t>
        </is>
      </c>
      <c r="D332" s="99" t="inlineStr">
        <is>
          <t>到達する、着く</t>
        </is>
      </c>
      <c r="E332" s="99" t="inlineStr">
        <is>
          <t>to reach; to arrive</t>
        </is>
      </c>
    </row>
    <row r="333" ht="16" customHeight="1" s="37">
      <c r="A333" s="87" t="inlineStr">
        <is>
          <t>道路</t>
        </is>
      </c>
      <c r="B333" s="88" t="inlineStr">
        <is>
          <t xml:space="preserve">dàolù </t>
        </is>
      </c>
      <c r="C333" s="90" t="inlineStr">
        <is>
          <t>N</t>
        </is>
      </c>
      <c r="D333" s="100" t="inlineStr">
        <is>
          <t>道、道路</t>
        </is>
      </c>
      <c r="E333" s="100" t="inlineStr">
        <is>
          <t>road</t>
        </is>
      </c>
    </row>
    <row r="334" ht="16" customHeight="1" s="37">
      <c r="A334" s="104" t="inlineStr">
        <is>
          <t>倒楣</t>
        </is>
      </c>
      <c r="B334" s="91" t="inlineStr">
        <is>
          <t xml:space="preserve">dăoméi </t>
        </is>
      </c>
      <c r="C334" s="85" t="inlineStr">
        <is>
          <t>Vs</t>
        </is>
      </c>
      <c r="D334" s="99" t="inlineStr">
        <is>
          <t>不運だ</t>
        </is>
      </c>
      <c r="E334" s="99" t="inlineStr">
        <is>
          <t>unlucky; to have bad luck</t>
        </is>
      </c>
    </row>
    <row r="335" ht="16" customHeight="1" s="37">
      <c r="A335" s="109" t="inlineStr">
        <is>
          <t>到期</t>
        </is>
      </c>
      <c r="B335" s="88" t="inlineStr">
        <is>
          <t xml:space="preserve">dàoqí </t>
        </is>
      </c>
      <c r="C335" s="90" t="inlineStr">
        <is>
          <t>Vp</t>
        </is>
      </c>
      <c r="D335" s="100" t="inlineStr">
        <is>
          <t>期限が切れる、満期になる</t>
        </is>
      </c>
      <c r="E335" s="100" t="inlineStr">
        <is>
          <t>to fall due (loan etc)</t>
        </is>
      </c>
    </row>
    <row r="336" ht="16" customHeight="1" s="37">
      <c r="A336" s="84" t="inlineStr">
        <is>
          <t>導演</t>
        </is>
      </c>
      <c r="B336" s="91" t="inlineStr">
        <is>
          <t xml:space="preserve">dăoyăn </t>
        </is>
      </c>
      <c r="C336" s="85" t="inlineStr">
        <is>
          <t>V</t>
        </is>
      </c>
      <c r="D336" s="99" t="inlineStr">
        <is>
          <t>監督する、演出する</t>
        </is>
      </c>
      <c r="E336" s="99" t="inlineStr">
        <is>
          <t>to direct</t>
        </is>
      </c>
    </row>
    <row r="337" ht="16" customHeight="1" s="37">
      <c r="A337" s="102" t="inlineStr">
        <is>
          <t>導遊</t>
        </is>
      </c>
      <c r="B337" s="88" t="inlineStr">
        <is>
          <t xml:space="preserve">dăoyóu </t>
        </is>
      </c>
      <c r="C337" s="90" t="inlineStr">
        <is>
          <t>N</t>
        </is>
      </c>
      <c r="D337" s="100" t="inlineStr">
        <is>
          <t>ガイド、観光案内人</t>
        </is>
      </c>
      <c r="E337" s="100" t="inlineStr">
        <is>
          <t>tour guide</t>
        </is>
      </c>
    </row>
    <row r="338" ht="16" customHeight="1" s="37">
      <c r="A338" s="84" t="inlineStr">
        <is>
          <t>大清早</t>
        </is>
      </c>
      <c r="B338" s="91" t="inlineStr">
        <is>
          <t xml:space="preserve">dàqīngzăo </t>
        </is>
      </c>
      <c r="C338" s="85" t="inlineStr">
        <is>
          <t>N</t>
        </is>
      </c>
      <c r="D338" s="99" t="inlineStr">
        <is>
          <t>早朝</t>
        </is>
      </c>
      <c r="E338" s="99" t="inlineStr">
        <is>
          <t>early in the morning</t>
        </is>
      </c>
    </row>
    <row r="339" ht="16" customHeight="1" s="37">
      <c r="A339" s="87" t="inlineStr">
        <is>
          <t>打擾</t>
        </is>
      </c>
      <c r="B339" s="88" t="inlineStr">
        <is>
          <t xml:space="preserve">dărăo </t>
        </is>
      </c>
      <c r="C339" s="90" t="inlineStr">
        <is>
          <t>V</t>
        </is>
      </c>
      <c r="D339" s="100" t="inlineStr">
        <is>
          <t>邪魔する、迷惑をかける</t>
        </is>
      </c>
      <c r="E339" s="100" t="inlineStr">
        <is>
          <t>to disturb</t>
        </is>
      </c>
    </row>
    <row r="340" ht="16" customHeight="1" s="37">
      <c r="A340" s="84" t="inlineStr">
        <is>
          <t>大嫂</t>
        </is>
      </c>
      <c r="B340" s="91" t="inlineStr">
        <is>
          <t xml:space="preserve">dàsăo </t>
        </is>
      </c>
      <c r="C340" s="85" t="inlineStr">
        <is>
          <t>N</t>
        </is>
      </c>
      <c r="D340" s="99" t="inlineStr">
        <is>
          <t>義理の姉、兄嫁</t>
        </is>
      </c>
      <c r="E340" s="99" t="inlineStr">
        <is>
          <t>older brother's wife</t>
        </is>
      </c>
    </row>
    <row r="341" ht="16" customHeight="1" s="37">
      <c r="A341" s="87" t="inlineStr">
        <is>
          <t>打算</t>
        </is>
      </c>
      <c r="B341" s="88" t="inlineStr">
        <is>
          <t xml:space="preserve">dăsuàn </t>
        </is>
      </c>
      <c r="C341" s="90" t="inlineStr">
        <is>
          <t>N</t>
        </is>
      </c>
      <c r="D341" s="100" t="inlineStr">
        <is>
          <t>計画、つもり</t>
        </is>
      </c>
      <c r="E341" s="100" t="inlineStr">
        <is>
          <t>to plan</t>
        </is>
      </c>
    </row>
    <row r="342" ht="16" customHeight="1" s="37">
      <c r="A342" s="84" t="inlineStr">
        <is>
          <t>大腿</t>
        </is>
      </c>
      <c r="B342" s="91" t="inlineStr">
        <is>
          <t xml:space="preserve">dàtuĭ </t>
        </is>
      </c>
      <c r="C342" s="85" t="inlineStr">
        <is>
          <t>N</t>
        </is>
      </c>
      <c r="D342" s="99" t="inlineStr">
        <is>
          <t>大腿、太もも</t>
        </is>
      </c>
      <c r="E342" s="99" t="inlineStr">
        <is>
          <t>thigh</t>
        </is>
      </c>
    </row>
    <row r="343" ht="16" customHeight="1" s="37">
      <c r="A343" s="87" t="inlineStr">
        <is>
          <t>大型</t>
        </is>
      </c>
      <c r="B343" s="88" t="inlineStr">
        <is>
          <t xml:space="preserve">dàxíng </t>
        </is>
      </c>
      <c r="C343" s="90" t="inlineStr">
        <is>
          <t>Vs-attr</t>
        </is>
      </c>
      <c r="D343" s="100" t="inlineStr">
        <is>
          <t>大型の</t>
        </is>
      </c>
      <c r="E343" s="100" t="inlineStr">
        <is>
          <t>large</t>
        </is>
      </c>
    </row>
    <row r="344" ht="16" customHeight="1" s="37">
      <c r="A344" s="84" t="inlineStr">
        <is>
          <t>大意</t>
        </is>
      </c>
      <c r="B344" s="91" t="inlineStr">
        <is>
          <t xml:space="preserve">dàyì </t>
        </is>
      </c>
      <c r="C344" s="85" t="inlineStr">
        <is>
          <t>Vs / N</t>
        </is>
      </c>
      <c r="D344" s="99" t="inlineStr">
        <is>
          <t>不注意な、大意</t>
        </is>
      </c>
      <c r="E344" s="99" t="inlineStr">
        <is>
          <t>careless</t>
        </is>
      </c>
    </row>
    <row r="345" ht="16" customHeight="1" s="37">
      <c r="A345" s="87" t="inlineStr">
        <is>
          <t>大有</t>
        </is>
      </c>
      <c r="B345" s="88" t="inlineStr">
        <is>
          <t xml:space="preserve">dàyŏu </t>
        </is>
      </c>
      <c r="C345" s="90" t="inlineStr">
        <is>
          <t>Vst</t>
        </is>
      </c>
      <c r="D345" s="100" t="inlineStr">
        <is>
          <t>大いにある</t>
        </is>
      </c>
      <c r="E345" s="100" t="inlineStr">
        <is>
          <t>there is much; in great abundance</t>
        </is>
      </c>
    </row>
    <row r="346" ht="16" customHeight="1" s="37">
      <c r="A346" s="84" t="inlineStr">
        <is>
          <t>打招呼</t>
        </is>
      </c>
      <c r="B346" s="91" t="inlineStr">
        <is>
          <t xml:space="preserve">dăzhāohū </t>
        </is>
      </c>
      <c r="C346" s="85" t="inlineStr">
        <is>
          <t>V-sep</t>
        </is>
      </c>
      <c r="D346" s="99" t="inlineStr">
        <is>
          <t>挨拶する</t>
        </is>
      </c>
      <c r="E346" s="99" t="inlineStr">
        <is>
          <t>to greet sb by word or action</t>
        </is>
      </c>
    </row>
    <row r="347" ht="16" customHeight="1" s="37">
      <c r="A347" s="87" t="inlineStr">
        <is>
          <t>打針</t>
        </is>
      </c>
      <c r="B347" s="88" t="inlineStr">
        <is>
          <t xml:space="preserve">dăzhēn </t>
        </is>
      </c>
      <c r="C347" s="90" t="inlineStr">
        <is>
          <t>V-sep</t>
        </is>
      </c>
      <c r="D347" s="100" t="inlineStr">
        <is>
          <t>注射を打つ</t>
        </is>
      </c>
      <c r="E347" s="100" t="inlineStr">
        <is>
          <t>to give or get an injection</t>
        </is>
      </c>
    </row>
    <row r="348" ht="16" customHeight="1" s="37">
      <c r="A348" s="84" t="inlineStr">
        <is>
          <t>大致</t>
        </is>
      </c>
      <c r="B348" s="91" t="inlineStr">
        <is>
          <t xml:space="preserve">dàzhì </t>
        </is>
      </c>
      <c r="C348" s="85" t="inlineStr">
        <is>
          <t>Adv / Vs-attr</t>
        </is>
      </c>
      <c r="D348" s="99" t="inlineStr">
        <is>
          <t>おおよそ、概して</t>
        </is>
      </c>
      <c r="E348" s="99" t="inlineStr">
        <is>
          <t>more or less; roughly; approximately</t>
        </is>
      </c>
    </row>
    <row r="349" ht="16" customHeight="1" s="37">
      <c r="A349" s="87" t="inlineStr">
        <is>
          <t>大眾</t>
        </is>
      </c>
      <c r="B349" s="88" t="inlineStr">
        <is>
          <t xml:space="preserve">dàzhòng </t>
        </is>
      </c>
      <c r="C349" s="90" t="inlineStr">
        <is>
          <t>N</t>
        </is>
      </c>
      <c r="D349" s="100" t="inlineStr">
        <is>
          <t>大衆</t>
        </is>
      </c>
      <c r="E349" s="100" t="inlineStr">
        <is>
          <t>the masses</t>
        </is>
      </c>
    </row>
    <row r="350" ht="16" customHeight="1" s="37">
      <c r="A350" s="84" t="inlineStr">
        <is>
          <t>打字</t>
        </is>
      </c>
      <c r="B350" s="91" t="inlineStr">
        <is>
          <t xml:space="preserve">dăzì </t>
        </is>
      </c>
      <c r="C350" s="85" t="inlineStr">
        <is>
          <t>V-sep</t>
        </is>
      </c>
      <c r="D350" s="99" t="inlineStr">
        <is>
          <t>タイプする</t>
        </is>
      </c>
      <c r="E350" s="99" t="inlineStr">
        <is>
          <t>to type (using a keyboard, typewriter or phone etc)</t>
        </is>
      </c>
    </row>
    <row r="351" ht="16" customHeight="1" s="37">
      <c r="A351" s="87" t="inlineStr">
        <is>
          <t>大自然</t>
        </is>
      </c>
      <c r="B351" s="88" t="inlineStr">
        <is>
          <t xml:space="preserve">dàzìrán </t>
        </is>
      </c>
      <c r="C351" s="90" t="inlineStr">
        <is>
          <t>N</t>
        </is>
      </c>
      <c r="D351" s="100" t="inlineStr">
        <is>
          <t>大自然</t>
        </is>
      </c>
      <c r="E351" s="100" t="inlineStr">
        <is>
          <t>nature (the natural world)</t>
        </is>
      </c>
    </row>
    <row r="352" ht="16" customHeight="1" s="37">
      <c r="A352" s="84" t="inlineStr">
        <is>
          <t>得分</t>
        </is>
      </c>
      <c r="B352" s="91" t="inlineStr">
        <is>
          <t xml:space="preserve">défēn </t>
        </is>
      </c>
      <c r="C352" s="85" t="inlineStr">
        <is>
          <t>Vs-sep</t>
        </is>
      </c>
      <c r="D352" s="99" t="inlineStr">
        <is>
          <t>得点する</t>
        </is>
      </c>
      <c r="E352" s="99" t="inlineStr">
        <is>
          <t>to score a point (in a competition, test etc)</t>
        </is>
      </c>
    </row>
    <row r="353" ht="16" customHeight="1" s="37">
      <c r="A353" s="87" t="inlineStr">
        <is>
          <t>得獎</t>
        </is>
      </c>
      <c r="B353" s="88" t="inlineStr">
        <is>
          <t xml:space="preserve">déjiăng </t>
        </is>
      </c>
      <c r="C353" s="90" t="inlineStr">
        <is>
          <t>V-sep</t>
        </is>
      </c>
      <c r="D353" s="100" t="inlineStr">
        <is>
          <t>賞を取る</t>
        </is>
      </c>
      <c r="E353" s="100" t="inlineStr">
        <is>
          <t>to win a prize</t>
        </is>
      </c>
    </row>
    <row r="354" ht="16" customHeight="1" s="37">
      <c r="A354" s="84" t="inlineStr">
        <is>
          <t>得了</t>
        </is>
      </c>
      <c r="B354" s="91" t="inlineStr">
        <is>
          <t xml:space="preserve">déle </t>
        </is>
      </c>
      <c r="C354" s="85" t="n"/>
      <c r="D354" s="99" t="inlineStr">
        <is>
          <t>もういい、十分だ</t>
        </is>
      </c>
      <c r="E354" s="99" t="inlineStr">
        <is>
          <t>(emphatically, in rhetorical questions) possible</t>
        </is>
      </c>
    </row>
    <row r="355" ht="16" customHeight="1" s="37">
      <c r="A355" s="87" t="inlineStr">
        <is>
          <t>登</t>
        </is>
      </c>
      <c r="B355" s="88" t="inlineStr">
        <is>
          <t xml:space="preserve">dēng </t>
        </is>
      </c>
      <c r="C355" s="90" t="inlineStr">
        <is>
          <t>V</t>
        </is>
      </c>
      <c r="D355" s="100" t="inlineStr">
        <is>
          <t>登る、載せる</t>
        </is>
      </c>
      <c r="E355" s="100" t="inlineStr">
        <is>
          <t>to scale (a height)</t>
        </is>
      </c>
    </row>
    <row r="356" ht="16" customHeight="1" s="37">
      <c r="A356" s="84" t="inlineStr">
        <is>
          <t>凳(子)</t>
        </is>
      </c>
      <c r="B356" s="91" t="inlineStr">
        <is>
          <t xml:space="preserve">dèng(zi) </t>
        </is>
      </c>
      <c r="C356" s="85" t="inlineStr">
        <is>
          <t>N</t>
        </is>
      </c>
      <c r="D356" s="99" t="inlineStr">
        <is>
          <t>スツール、腰掛け</t>
        </is>
      </c>
      <c r="E356" s="99" t="inlineStr">
        <is>
          <t>bench</t>
        </is>
      </c>
    </row>
    <row r="357" ht="16" customHeight="1" s="37">
      <c r="A357" s="87" t="inlineStr">
        <is>
          <t>等不及</t>
        </is>
      </c>
      <c r="B357" s="88" t="inlineStr">
        <is>
          <t xml:space="preserve">děngbùjí </t>
        </is>
      </c>
      <c r="C357" s="90" t="inlineStr">
        <is>
          <t>Vi</t>
        </is>
      </c>
      <c r="D357" s="100" t="inlineStr">
        <is>
          <t>待ちきれない</t>
        </is>
      </c>
      <c r="E357" s="100" t="inlineStr">
        <is>
          <t>can't wait</t>
        </is>
      </c>
    </row>
    <row r="358" ht="16" customHeight="1" s="37">
      <c r="A358" s="84" t="inlineStr">
        <is>
          <t>等級</t>
        </is>
      </c>
      <c r="B358" s="91" t="inlineStr">
        <is>
          <t xml:space="preserve">děngjí </t>
        </is>
      </c>
      <c r="C358" s="85" t="inlineStr">
        <is>
          <t>N</t>
        </is>
      </c>
      <c r="D358" s="99" t="inlineStr">
        <is>
          <t>等級、ランク</t>
        </is>
      </c>
      <c r="E358" s="99" t="inlineStr">
        <is>
          <t>grade</t>
        </is>
      </c>
    </row>
    <row r="359" ht="16" customHeight="1" s="37">
      <c r="A359" s="87" t="inlineStr">
        <is>
          <t>登記</t>
        </is>
      </c>
      <c r="B359" s="88" t="inlineStr">
        <is>
          <t xml:space="preserve">dēngjì </t>
        </is>
      </c>
      <c r="C359" s="90" t="inlineStr">
        <is>
          <t>Vp</t>
        </is>
      </c>
      <c r="D359" s="100" t="inlineStr">
        <is>
          <t>登録する、記帳する</t>
        </is>
      </c>
      <c r="E359" s="100" t="inlineStr">
        <is>
          <t>to register (one's name)</t>
        </is>
      </c>
    </row>
    <row r="360" ht="16" customHeight="1" s="37">
      <c r="A360" s="84" t="inlineStr">
        <is>
          <t>登山</t>
        </is>
      </c>
      <c r="B360" s="91" t="inlineStr">
        <is>
          <t xml:space="preserve">dēngshān </t>
        </is>
      </c>
      <c r="C360" s="85" t="inlineStr">
        <is>
          <t>V-sep</t>
        </is>
      </c>
      <c r="D360" s="99" t="inlineStr">
        <is>
          <t>登山する</t>
        </is>
      </c>
      <c r="E360" s="99" t="inlineStr">
        <is>
          <t>to climb a mountain</t>
        </is>
      </c>
    </row>
    <row r="361" ht="16" customHeight="1" s="37">
      <c r="A361" s="87" t="inlineStr">
        <is>
          <t>等於</t>
        </is>
      </c>
      <c r="B361" s="88" t="inlineStr">
        <is>
          <t xml:space="preserve">děngyú </t>
        </is>
      </c>
      <c r="C361" s="90" t="inlineStr">
        <is>
          <t>Vst</t>
        </is>
      </c>
      <c r="D361" s="100" t="inlineStr">
        <is>
          <t>等しい、～に等しい</t>
        </is>
      </c>
      <c r="E361" s="100" t="inlineStr">
        <is>
          <t>to equal</t>
        </is>
      </c>
    </row>
    <row r="362" ht="16" customHeight="1" s="37">
      <c r="A362" s="84" t="inlineStr">
        <is>
          <t>得罪</t>
        </is>
      </c>
      <c r="B362" s="91" t="inlineStr">
        <is>
          <t xml:space="preserve">dézuì </t>
        </is>
      </c>
      <c r="C362" s="85" t="inlineStr">
        <is>
          <t>Vpt</t>
        </is>
      </c>
      <c r="D362" s="99" t="inlineStr">
        <is>
          <t>怒りを買う、気に障る</t>
        </is>
      </c>
      <c r="E362" s="99" t="inlineStr">
        <is>
          <t>to offend sb</t>
        </is>
      </c>
    </row>
    <row r="363" ht="16" customHeight="1" s="37">
      <c r="A363" s="87" t="inlineStr">
        <is>
          <t>抵</t>
        </is>
      </c>
      <c r="B363" s="88" t="inlineStr">
        <is>
          <t>dĭ</t>
        </is>
      </c>
      <c r="C363" s="90" t="inlineStr">
        <is>
          <t>V</t>
        </is>
      </c>
      <c r="D363" s="100" t="inlineStr">
        <is>
          <t>到着する、抵抗する</t>
        </is>
      </c>
      <c r="E363" s="100" t="inlineStr">
        <is>
          <t>to press against; to support; to prop up</t>
        </is>
      </c>
    </row>
    <row r="364" ht="16" customHeight="1" s="37">
      <c r="A364" s="84" t="inlineStr">
        <is>
          <t>遞</t>
        </is>
      </c>
      <c r="B364" s="91" t="inlineStr">
        <is>
          <t xml:space="preserve">dì </t>
        </is>
      </c>
      <c r="C364" s="85" t="inlineStr">
        <is>
          <t>V</t>
        </is>
      </c>
      <c r="D364" s="99" t="inlineStr">
        <is>
          <t>渡す、手渡す</t>
        </is>
      </c>
      <c r="E364" s="99" t="inlineStr">
        <is>
          <t>to hand over; to pass on; to deliver</t>
        </is>
      </c>
    </row>
    <row r="365" ht="16" customHeight="1" s="37">
      <c r="A365" s="87" t="inlineStr">
        <is>
          <t>滴</t>
        </is>
      </c>
      <c r="B365" s="88" t="inlineStr">
        <is>
          <t xml:space="preserve">dī </t>
        </is>
      </c>
      <c r="C365" s="90" t="inlineStr">
        <is>
          <t>M / V</t>
        </is>
      </c>
      <c r="D365" s="100" t="inlineStr">
        <is>
          <t>滴（量詞）、滴る</t>
        </is>
      </c>
      <c r="E365" s="100" t="inlineStr">
        <is>
          <t>to drip</t>
        </is>
      </c>
    </row>
    <row r="366" ht="16" customHeight="1" s="37">
      <c r="A366" s="84" t="inlineStr">
        <is>
          <t>墊</t>
        </is>
      </c>
      <c r="B366" s="91" t="inlineStr">
        <is>
          <t xml:space="preserve">diàn </t>
        </is>
      </c>
      <c r="C366" s="85" t="inlineStr">
        <is>
          <t>V</t>
        </is>
      </c>
      <c r="D366" s="99" t="inlineStr">
        <is>
          <t>当てる、敷く</t>
        </is>
      </c>
      <c r="E366" s="99" t="inlineStr">
        <is>
          <t>pad</t>
        </is>
      </c>
    </row>
    <row r="367" ht="16" customHeight="1" s="37">
      <c r="A367" s="87" t="inlineStr">
        <is>
          <t>電報</t>
        </is>
      </c>
      <c r="B367" s="88" t="inlineStr">
        <is>
          <t xml:space="preserve">diànbào </t>
        </is>
      </c>
      <c r="C367" s="90" t="inlineStr">
        <is>
          <t>N</t>
        </is>
      </c>
      <c r="D367" s="100" t="inlineStr">
        <is>
          <t>電報</t>
        </is>
      </c>
      <c r="E367" s="100" t="inlineStr">
        <is>
          <t>telegram</t>
        </is>
      </c>
    </row>
    <row r="368" ht="16" customHeight="1" s="37">
      <c r="A368" s="84" t="inlineStr">
        <is>
          <t>電動</t>
        </is>
      </c>
      <c r="B368" s="91" t="inlineStr">
        <is>
          <t xml:space="preserve">diàndòng </t>
        </is>
      </c>
      <c r="C368" s="85" t="inlineStr">
        <is>
          <t>Vs-attr</t>
        </is>
      </c>
      <c r="D368" s="99" t="inlineStr">
        <is>
          <t>電動の</t>
        </is>
      </c>
      <c r="E368" s="99" t="inlineStr">
        <is>
          <t>electric-powered</t>
        </is>
      </c>
    </row>
    <row r="369" ht="16" customHeight="1" s="37">
      <c r="A369" s="87" t="inlineStr">
        <is>
          <t>典禮</t>
        </is>
      </c>
      <c r="B369" s="88" t="inlineStr">
        <is>
          <t xml:space="preserve">diănlĭ </t>
        </is>
      </c>
      <c r="C369" s="90" t="inlineStr">
        <is>
          <t>N</t>
        </is>
      </c>
      <c r="D369" s="100" t="inlineStr">
        <is>
          <t>式典、セレモニー</t>
        </is>
      </c>
      <c r="E369" s="100" t="inlineStr">
        <is>
          <t>ceremony; celebration</t>
        </is>
      </c>
    </row>
    <row r="370" ht="16" customHeight="1" s="37">
      <c r="A370" s="108" t="inlineStr">
        <is>
          <t>電器</t>
        </is>
      </c>
      <c r="B370" s="91" t="inlineStr">
        <is>
          <t xml:space="preserve">diànqì </t>
        </is>
      </c>
      <c r="C370" s="85" t="inlineStr">
        <is>
          <t>N</t>
        </is>
      </c>
      <c r="D370" s="99" t="inlineStr">
        <is>
          <t>電気製品、家電</t>
        </is>
      </c>
      <c r="E370" s="99" t="inlineStr">
        <is>
          <t>(electrical) appliance</t>
        </is>
      </c>
    </row>
    <row r="371" ht="16" customHeight="1" s="37">
      <c r="A371" s="87" t="inlineStr">
        <is>
          <t>點燃</t>
        </is>
      </c>
      <c r="B371" s="88" t="inlineStr">
        <is>
          <t xml:space="preserve">diănrán </t>
        </is>
      </c>
      <c r="C371" s="90" t="inlineStr">
        <is>
          <t>V</t>
        </is>
      </c>
      <c r="D371" s="100" t="inlineStr">
        <is>
          <t>点火する、火をつける</t>
        </is>
      </c>
      <c r="E371" s="100" t="inlineStr">
        <is>
          <t>to ignite</t>
        </is>
      </c>
    </row>
    <row r="372" ht="16" customHeight="1" s="37">
      <c r="A372" s="84" t="inlineStr">
        <is>
          <t>電扇/電風扇</t>
        </is>
      </c>
      <c r="B372" s="91" t="inlineStr">
        <is>
          <t>diànshàn/diànfēngshàn</t>
        </is>
      </c>
      <c r="C372" s="85" t="inlineStr">
        <is>
          <t>N</t>
        </is>
      </c>
      <c r="D372" s="99" t="inlineStr">
        <is>
          <t>扇風機</t>
        </is>
      </c>
      <c r="E372" s="99" t="inlineStr">
        <is>
          <t>electric fan</t>
        </is>
      </c>
    </row>
    <row r="373" ht="16" customHeight="1" s="37">
      <c r="A373" s="109" t="inlineStr">
        <is>
          <t>電視劇</t>
        </is>
      </c>
      <c r="B373" s="88" t="inlineStr">
        <is>
          <t xml:space="preserve">diànshìjù </t>
        </is>
      </c>
      <c r="C373" s="90" t="inlineStr">
        <is>
          <t>N</t>
        </is>
      </c>
      <c r="D373" s="100" t="inlineStr">
        <is>
          <t>テレビドラマ</t>
        </is>
      </c>
      <c r="E373" s="100" t="inlineStr">
        <is>
          <t>TV series</t>
        </is>
      </c>
    </row>
    <row r="374" ht="16" customHeight="1" s="37">
      <c r="A374" s="84" t="inlineStr">
        <is>
          <t>電視台/電視臺</t>
        </is>
      </c>
      <c r="B374" s="91" t="inlineStr">
        <is>
          <t>diànshìtái</t>
        </is>
      </c>
      <c r="C374" s="85" t="inlineStr">
        <is>
          <t>N</t>
        </is>
      </c>
      <c r="D374" s="99" t="inlineStr">
        <is>
          <t>テレビ局</t>
        </is>
      </c>
      <c r="E374" s="99" t="inlineStr">
        <is>
          <t>television station</t>
        </is>
      </c>
    </row>
    <row r="375" ht="16" customHeight="1" s="37">
      <c r="A375" s="87" t="inlineStr">
        <is>
          <t>電台/電臺</t>
        </is>
      </c>
      <c r="B375" s="88" t="inlineStr">
        <is>
          <t>diàntái</t>
        </is>
      </c>
      <c r="C375" s="90" t="inlineStr">
        <is>
          <t>N</t>
        </is>
      </c>
      <c r="D375" s="100" t="inlineStr">
        <is>
          <t>放送局、ラジオ局</t>
        </is>
      </c>
      <c r="E375" s="100" t="inlineStr">
        <is>
          <t>transmitter-receiver</t>
        </is>
      </c>
    </row>
    <row r="376" ht="16" customHeight="1" s="37">
      <c r="A376" s="84" t="inlineStr">
        <is>
          <t>點頭</t>
        </is>
      </c>
      <c r="B376" s="91" t="inlineStr">
        <is>
          <t xml:space="preserve">diăntóu </t>
        </is>
      </c>
      <c r="C376" s="85" t="inlineStr">
        <is>
          <t>V-sep</t>
        </is>
      </c>
      <c r="D376" s="99" t="inlineStr">
        <is>
          <t>会釈する、うなずく、同意する</t>
        </is>
      </c>
      <c r="E376" s="99" t="inlineStr">
        <is>
          <t>to nod</t>
        </is>
      </c>
    </row>
    <row r="377" ht="16" customHeight="1" s="37">
      <c r="A377" s="87" t="inlineStr">
        <is>
          <t>電線</t>
        </is>
      </c>
      <c r="B377" s="88" t="inlineStr">
        <is>
          <t xml:space="preserve">diànxiàn </t>
        </is>
      </c>
      <c r="C377" s="90" t="inlineStr">
        <is>
          <t>N</t>
        </is>
      </c>
      <c r="D377" s="100" t="inlineStr">
        <is>
          <t>電線</t>
        </is>
      </c>
      <c r="E377" s="100" t="inlineStr">
        <is>
          <t>wire</t>
        </is>
      </c>
    </row>
    <row r="378" ht="16" customHeight="1" s="37">
      <c r="A378" s="84" t="inlineStr">
        <is>
          <t>典型</t>
        </is>
      </c>
      <c r="B378" s="91" t="inlineStr">
        <is>
          <t xml:space="preserve">diănxíng </t>
        </is>
      </c>
      <c r="C378" s="85" t="inlineStr">
        <is>
          <t>Vs / N</t>
        </is>
      </c>
      <c r="D378" s="99" t="inlineStr">
        <is>
          <t>典型的だ</t>
        </is>
      </c>
      <c r="E378" s="99" t="inlineStr">
        <is>
          <t>model</t>
        </is>
      </c>
    </row>
    <row r="379" ht="16" customHeight="1" s="37">
      <c r="A379" s="87" t="inlineStr">
        <is>
          <t>電子</t>
        </is>
      </c>
      <c r="B379" s="88" t="inlineStr">
        <is>
          <t>diànzĭ</t>
        </is>
      </c>
      <c r="C379" s="90" t="inlineStr">
        <is>
          <t>N</t>
        </is>
      </c>
      <c r="D379" s="100" t="inlineStr">
        <is>
          <t>電子</t>
        </is>
      </c>
      <c r="E379" s="100" t="inlineStr">
        <is>
          <t>electronic</t>
        </is>
      </c>
    </row>
    <row r="380" ht="16" customHeight="1" s="37">
      <c r="A380" s="84" t="inlineStr">
        <is>
          <t>吊</t>
        </is>
      </c>
      <c r="B380" s="91" t="inlineStr">
        <is>
          <t xml:space="preserve">diào </t>
        </is>
      </c>
      <c r="C380" s="85" t="inlineStr">
        <is>
          <t>V</t>
        </is>
      </c>
      <c r="D380" s="99" t="inlineStr">
        <is>
          <t>吊る、吊るす</t>
        </is>
      </c>
      <c r="E380" s="99" t="inlineStr">
        <is>
          <t>to suspend</t>
        </is>
      </c>
    </row>
    <row r="381" ht="16" customHeight="1" s="37">
      <c r="A381" s="87" t="inlineStr">
        <is>
          <t>釣</t>
        </is>
      </c>
      <c r="B381" s="88" t="inlineStr">
        <is>
          <t xml:space="preserve">diào </t>
        </is>
      </c>
      <c r="C381" s="90" t="inlineStr">
        <is>
          <t>V</t>
        </is>
      </c>
      <c r="D381" s="100" t="inlineStr">
        <is>
          <t>釣る、釣り</t>
        </is>
      </c>
      <c r="E381" s="100" t="inlineStr">
        <is>
          <t>to fish with a hook and line; to angle</t>
        </is>
      </c>
    </row>
    <row r="382" ht="16" customHeight="1" s="37">
      <c r="A382" s="84" t="inlineStr">
        <is>
          <t>雕刻</t>
        </is>
      </c>
      <c r="B382" s="91" t="inlineStr">
        <is>
          <t xml:space="preserve">diāokè  </t>
        </is>
      </c>
      <c r="C382" s="85" t="inlineStr">
        <is>
          <t>N / V</t>
        </is>
      </c>
      <c r="D382" s="99" t="inlineStr">
        <is>
          <t>彫刻する、彫刻</t>
        </is>
      </c>
      <c r="E382" s="99" t="inlineStr">
        <is>
          <t>to carve</t>
        </is>
      </c>
    </row>
    <row r="383" ht="16" customHeight="1" s="37">
      <c r="A383" s="109" t="inlineStr">
        <is>
          <t>釣魚</t>
        </is>
      </c>
      <c r="B383" s="88" t="inlineStr">
        <is>
          <t xml:space="preserve">diàoyú </t>
        </is>
      </c>
      <c r="C383" s="90" t="inlineStr">
        <is>
          <t>V-sep</t>
        </is>
      </c>
      <c r="D383" s="100" t="inlineStr">
        <is>
          <t>魚を釣る</t>
        </is>
      </c>
      <c r="E383" s="100" t="inlineStr">
        <is>
          <t>to fish (with line and hook); to angle</t>
        </is>
      </c>
    </row>
    <row r="384" ht="16" customHeight="1" s="37">
      <c r="A384" s="84" t="inlineStr">
        <is>
          <t>低潮</t>
        </is>
      </c>
      <c r="B384" s="91" t="inlineStr">
        <is>
          <t>dīcháo</t>
        </is>
      </c>
      <c r="C384" s="85" t="inlineStr">
        <is>
          <t>N</t>
        </is>
      </c>
      <c r="D384" s="99" t="inlineStr">
        <is>
          <t>低潮、どん底</t>
        </is>
      </c>
      <c r="E384" s="99" t="inlineStr">
        <is>
          <t>low tide</t>
        </is>
      </c>
    </row>
    <row r="385" ht="16" customHeight="1" s="37">
      <c r="A385" s="87" t="inlineStr">
        <is>
          <t>跌</t>
        </is>
      </c>
      <c r="B385" s="88" t="inlineStr">
        <is>
          <t xml:space="preserve">dié </t>
        </is>
      </c>
      <c r="C385" s="90" t="inlineStr">
        <is>
          <t>Vp</t>
        </is>
      </c>
      <c r="D385" s="100" t="inlineStr">
        <is>
          <t>転ぶ、値下がりする</t>
        </is>
      </c>
      <c r="E385" s="100" t="inlineStr">
        <is>
          <t>to fall</t>
        </is>
      </c>
    </row>
    <row r="386" ht="16" customHeight="1" s="37">
      <c r="A386" s="84" t="inlineStr">
        <is>
          <t>跌倒</t>
        </is>
      </c>
      <c r="B386" s="91" t="inlineStr">
        <is>
          <t xml:space="preserve">diédăo </t>
        </is>
      </c>
      <c r="C386" s="85" t="inlineStr">
        <is>
          <t>Vp</t>
        </is>
      </c>
      <c r="D386" s="99" t="inlineStr">
        <is>
          <t>転んで倒れる</t>
        </is>
      </c>
      <c r="E386" s="99" t="inlineStr">
        <is>
          <t>to tumble</t>
        </is>
      </c>
    </row>
    <row r="387" ht="16" customHeight="1" s="37">
      <c r="A387" s="87" t="inlineStr">
        <is>
          <t>抵抗</t>
        </is>
      </c>
      <c r="B387" s="88" t="inlineStr">
        <is>
          <t xml:space="preserve">dĭkàng </t>
        </is>
      </c>
      <c r="C387" s="90" t="inlineStr">
        <is>
          <t>V</t>
        </is>
      </c>
      <c r="D387" s="100" t="inlineStr">
        <is>
          <t>抵抗する</t>
        </is>
      </c>
      <c r="E387" s="100" t="inlineStr">
        <is>
          <t>to resist</t>
        </is>
      </c>
    </row>
    <row r="388" ht="16" customHeight="1" s="37">
      <c r="A388" s="84" t="inlineStr">
        <is>
          <t>地面</t>
        </is>
      </c>
      <c r="B388" s="91" t="inlineStr">
        <is>
          <t xml:space="preserve">dìmiàn </t>
        </is>
      </c>
      <c r="C388" s="85" t="inlineStr">
        <is>
          <t>N</t>
        </is>
      </c>
      <c r="D388" s="99" t="inlineStr">
        <is>
          <t>地面、地上、床</t>
        </is>
      </c>
      <c r="E388" s="99" t="inlineStr">
        <is>
          <t>floor</t>
        </is>
      </c>
    </row>
    <row r="389" ht="16" customHeight="1" s="37">
      <c r="A389" s="102" t="inlineStr">
        <is>
          <t>頂</t>
        </is>
      </c>
      <c r="B389" s="88" t="inlineStr">
        <is>
          <t xml:space="preserve">dĭng </t>
        </is>
      </c>
      <c r="C389" s="111" t="inlineStr">
        <is>
          <t>M</t>
        </is>
      </c>
      <c r="D389" s="100" t="inlineStr">
        <is>
          <t>頂上（量詞）、頂点</t>
        </is>
      </c>
      <c r="E389" s="100" t="inlineStr">
        <is>
          <t>apex</t>
        </is>
      </c>
    </row>
    <row r="390" ht="16" customHeight="1" s="37">
      <c r="A390" s="84" t="inlineStr">
        <is>
          <t>丁</t>
        </is>
      </c>
      <c r="B390" s="91" t="inlineStr">
        <is>
          <t xml:space="preserve">dīng </t>
        </is>
      </c>
      <c r="C390" s="85" t="inlineStr">
        <is>
          <t>N</t>
        </is>
      </c>
      <c r="D390" s="99" t="inlineStr">
        <is>
          <t>丁、第四番目</t>
        </is>
      </c>
      <c r="E390" s="99" t="inlineStr">
        <is>
          <t>fourth (in a series); fourth heavenly stem</t>
        </is>
      </c>
    </row>
    <row r="391" ht="16" customHeight="1" s="37">
      <c r="A391" s="87" t="inlineStr">
        <is>
          <t>盯</t>
        </is>
      </c>
      <c r="B391" s="88" t="inlineStr">
        <is>
          <t xml:space="preserve">dīng </t>
        </is>
      </c>
      <c r="C391" s="90" t="inlineStr">
        <is>
          <t>V</t>
        </is>
      </c>
      <c r="D391" s="100" t="inlineStr">
        <is>
          <t>じっと見る、にらむ</t>
        </is>
      </c>
      <c r="E391" s="100" t="inlineStr">
        <is>
          <t>to watch attentively</t>
        </is>
      </c>
    </row>
    <row r="392" ht="16" customHeight="1" s="37">
      <c r="A392" s="108" t="inlineStr">
        <is>
          <t>訂購</t>
        </is>
      </c>
      <c r="B392" s="91" t="inlineStr">
        <is>
          <t xml:space="preserve">dìnggòu </t>
        </is>
      </c>
      <c r="C392" s="85" t="inlineStr">
        <is>
          <t>V</t>
        </is>
      </c>
      <c r="D392" s="99" t="inlineStr">
        <is>
          <t>注文する、予約購入する</t>
        </is>
      </c>
      <c r="E392" s="99" t="inlineStr">
        <is>
          <t>to place an order</t>
        </is>
      </c>
    </row>
    <row r="393" ht="16" customHeight="1" s="37">
      <c r="A393" s="87" t="inlineStr">
        <is>
          <t>訂婚</t>
        </is>
      </c>
      <c r="B393" s="88" t="inlineStr">
        <is>
          <t xml:space="preserve">dìnghūn </t>
        </is>
      </c>
      <c r="C393" s="90" t="inlineStr">
        <is>
          <t>V-sep</t>
        </is>
      </c>
      <c r="D393" s="100" t="inlineStr">
        <is>
          <t>婚約する</t>
        </is>
      </c>
      <c r="E393" s="100" t="inlineStr">
        <is>
          <t>to get engaged</t>
        </is>
      </c>
    </row>
    <row r="394" ht="16" customHeight="1" s="37">
      <c r="A394" s="84" t="inlineStr">
        <is>
          <t>定期</t>
        </is>
      </c>
      <c r="B394" s="91" t="inlineStr">
        <is>
          <t xml:space="preserve">dìngqí </t>
        </is>
      </c>
      <c r="C394" s="85" t="inlineStr">
        <is>
          <t>Adv / Vs-attr</t>
        </is>
      </c>
      <c r="D394" s="99" t="inlineStr">
        <is>
          <t>定期的に</t>
        </is>
      </c>
      <c r="E394" s="99" t="inlineStr">
        <is>
          <t>at set dates</t>
        </is>
      </c>
    </row>
    <row r="395" ht="16" customHeight="1" s="37">
      <c r="A395" s="87" t="inlineStr">
        <is>
          <t>的確</t>
        </is>
      </c>
      <c r="B395" s="88" t="inlineStr">
        <is>
          <t xml:space="preserve">díquè </t>
        </is>
      </c>
      <c r="C395" s="90" t="inlineStr">
        <is>
          <t>Adv</t>
        </is>
      </c>
      <c r="D395" s="100" t="inlineStr">
        <is>
          <t>確かに、確実に</t>
        </is>
      </c>
      <c r="E395" s="100" t="inlineStr">
        <is>
          <t>really</t>
        </is>
      </c>
    </row>
    <row r="396" ht="16" customHeight="1" s="37">
      <c r="A396" s="84" t="inlineStr">
        <is>
          <t>地毯</t>
        </is>
      </c>
      <c r="B396" s="91" t="inlineStr">
        <is>
          <t xml:space="preserve">dìtăn </t>
        </is>
      </c>
      <c r="C396" s="85" t="inlineStr">
        <is>
          <t>N</t>
        </is>
      </c>
      <c r="D396" s="99" t="inlineStr">
        <is>
          <t>じゅうたん</t>
        </is>
      </c>
      <c r="E396" s="99" t="inlineStr">
        <is>
          <t>carpet</t>
        </is>
      </c>
    </row>
    <row r="397" ht="16" customHeight="1" s="37">
      <c r="A397" s="87" t="inlineStr">
        <is>
          <t>丟臉</t>
        </is>
      </c>
      <c r="B397" s="88" t="inlineStr">
        <is>
          <t xml:space="preserve">diūliăn </t>
        </is>
      </c>
      <c r="C397" s="90" t="inlineStr">
        <is>
          <t>Vs-sep</t>
        </is>
      </c>
      <c r="D397" s="100" t="inlineStr">
        <is>
          <t>恥をかく、恥ずかしい</t>
        </is>
      </c>
      <c r="E397" s="100" t="inlineStr">
        <is>
          <t>to lose face</t>
        </is>
      </c>
    </row>
    <row r="398" ht="16" customHeight="1" s="37">
      <c r="A398" s="84" t="inlineStr">
        <is>
          <t>丟人</t>
        </is>
      </c>
      <c r="B398" s="91" t="inlineStr">
        <is>
          <t xml:space="preserve">diūrén </t>
        </is>
      </c>
      <c r="C398" s="85" t="inlineStr">
        <is>
          <t>Vs</t>
        </is>
      </c>
      <c r="D398" s="99" t="inlineStr">
        <is>
          <t>恥ずかしい、面目を失う</t>
        </is>
      </c>
      <c r="E398" s="99" t="inlineStr">
        <is>
          <t>to lose face</t>
        </is>
      </c>
    </row>
    <row r="399" ht="16" customHeight="1" s="37">
      <c r="A399" s="87" t="inlineStr">
        <is>
          <t>地下</t>
        </is>
      </c>
      <c r="B399" s="88" t="inlineStr">
        <is>
          <t xml:space="preserve">dìxià </t>
        </is>
      </c>
      <c r="C399" s="90" t="inlineStr">
        <is>
          <t>Vs-attr</t>
        </is>
      </c>
      <c r="D399" s="100" t="inlineStr">
        <is>
          <t>地下の、非合法の</t>
        </is>
      </c>
      <c r="E399" s="100" t="inlineStr">
        <is>
          <t>underground</t>
        </is>
      </c>
    </row>
    <row r="400" ht="16" customHeight="1" s="37">
      <c r="A400" s="84" t="inlineStr">
        <is>
          <t>地震</t>
        </is>
      </c>
      <c r="B400" s="91" t="inlineStr">
        <is>
          <t xml:space="preserve">dìzhèn </t>
        </is>
      </c>
      <c r="C400" s="85" t="inlineStr">
        <is>
          <t>Vp</t>
        </is>
      </c>
      <c r="D400" s="99" t="inlineStr">
        <is>
          <t>地震</t>
        </is>
      </c>
      <c r="E400" s="99" t="inlineStr">
        <is>
          <t>earthquake</t>
        </is>
      </c>
    </row>
    <row r="401" ht="16" customHeight="1" s="37">
      <c r="A401" s="87" t="inlineStr">
        <is>
          <t>洞</t>
        </is>
      </c>
      <c r="B401" s="88" t="inlineStr">
        <is>
          <t xml:space="preserve">dòng </t>
        </is>
      </c>
      <c r="C401" s="90" t="inlineStr">
        <is>
          <t>N</t>
        </is>
      </c>
      <c r="D401" s="100" t="inlineStr">
        <is>
          <t>穴、洞窟</t>
        </is>
      </c>
      <c r="E401" s="100" t="inlineStr">
        <is>
          <t>hole; cavity; cave; den</t>
        </is>
      </c>
    </row>
    <row r="402" ht="16" customHeight="1" s="37">
      <c r="A402" s="84" t="inlineStr">
        <is>
          <t>凍</t>
        </is>
      </c>
      <c r="B402" s="91" t="inlineStr">
        <is>
          <t xml:space="preserve">dòng </t>
        </is>
      </c>
      <c r="C402" s="85" t="inlineStr">
        <is>
          <t>Vs</t>
        </is>
      </c>
      <c r="D402" s="99" t="inlineStr">
        <is>
          <t>凍る、凍った</t>
        </is>
      </c>
      <c r="E402" s="99" t="inlineStr">
        <is>
          <t>to freeze</t>
        </is>
      </c>
    </row>
    <row r="403" ht="16" customHeight="1" s="37">
      <c r="A403" s="87" t="inlineStr">
        <is>
          <t>棟</t>
        </is>
      </c>
      <c r="B403" s="88" t="inlineStr">
        <is>
          <t xml:space="preserve">dòng </t>
        </is>
      </c>
      <c r="C403" s="90" t="inlineStr">
        <is>
          <t>M</t>
        </is>
      </c>
      <c r="D403" s="100" t="inlineStr">
        <is>
          <t>棟（量詞）</t>
        </is>
      </c>
      <c r="E403" s="100" t="inlineStr">
        <is>
          <t>classifier for houses or buildings</t>
        </is>
      </c>
    </row>
    <row r="404" ht="16" customHeight="1" s="37">
      <c r="A404" s="84" t="inlineStr">
        <is>
          <t>動不動</t>
        </is>
      </c>
      <c r="B404" s="91" t="inlineStr">
        <is>
          <t xml:space="preserve">dòngbùdòng </t>
        </is>
      </c>
      <c r="C404" s="85" t="inlineStr">
        <is>
          <t>Adv</t>
        </is>
      </c>
      <c r="D404" s="99" t="inlineStr">
        <is>
          <t>しょっちゅう、すぐに</t>
        </is>
      </c>
      <c r="E404" s="99" t="inlineStr">
        <is>
          <t>apt to; easily; at the drop of a hat</t>
        </is>
      </c>
    </row>
    <row r="405" ht="16" customHeight="1" s="37">
      <c r="A405" s="87" t="inlineStr">
        <is>
          <t>動詞</t>
        </is>
      </c>
      <c r="B405" s="88" t="inlineStr">
        <is>
          <t xml:space="preserve">dòngcí </t>
        </is>
      </c>
      <c r="C405" s="90" t="inlineStr">
        <is>
          <t>N</t>
        </is>
      </c>
      <c r="D405" s="100" t="inlineStr">
        <is>
          <t>動詞</t>
        </is>
      </c>
      <c r="E405" s="100" t="inlineStr">
        <is>
          <t>verb</t>
        </is>
      </c>
    </row>
    <row r="406" ht="16" customHeight="1" s="37">
      <c r="A406" s="84" t="inlineStr">
        <is>
          <t>懂得</t>
        </is>
      </c>
      <c r="B406" s="91" t="inlineStr">
        <is>
          <t xml:space="preserve">dŏngde </t>
        </is>
      </c>
      <c r="C406" s="85" t="inlineStr">
        <is>
          <t>Vst</t>
        </is>
      </c>
      <c r="D406" s="99" t="inlineStr">
        <is>
          <t>理解する、わかる</t>
        </is>
      </c>
      <c r="E406" s="99" t="inlineStr">
        <is>
          <t>to understand; to know; to comprehend</t>
        </is>
      </c>
    </row>
    <row r="407" ht="16" customHeight="1" s="37">
      <c r="A407" s="87" t="inlineStr">
        <is>
          <t>冬季</t>
        </is>
      </c>
      <c r="B407" s="88" t="inlineStr">
        <is>
          <t xml:space="preserve">dōngjì </t>
        </is>
      </c>
      <c r="C407" s="90" t="inlineStr">
        <is>
          <t>N</t>
        </is>
      </c>
      <c r="D407" s="100" t="inlineStr">
        <is>
          <t>冬季、冬</t>
        </is>
      </c>
      <c r="E407" s="100" t="inlineStr">
        <is>
          <t>winter</t>
        </is>
      </c>
    </row>
    <row r="408" ht="16" customHeight="1" s="37">
      <c r="A408" s="84" t="inlineStr">
        <is>
          <t>動人</t>
        </is>
      </c>
      <c r="B408" s="91" t="inlineStr">
        <is>
          <t xml:space="preserve">dòngrén </t>
        </is>
      </c>
      <c r="C408" s="85" t="inlineStr">
        <is>
          <t>Vs</t>
        </is>
      </c>
      <c r="D408" s="99" t="inlineStr">
        <is>
          <t>感動的な、心を動かす</t>
        </is>
      </c>
      <c r="E408" s="99" t="inlineStr">
        <is>
          <t>touching</t>
        </is>
      </c>
    </row>
    <row r="409" ht="16" customHeight="1" s="37">
      <c r="A409" s="87" t="inlineStr">
        <is>
          <t>動身</t>
        </is>
      </c>
      <c r="B409" s="88" t="inlineStr">
        <is>
          <t xml:space="preserve">dòngshēn </t>
        </is>
      </c>
      <c r="C409" s="90" t="inlineStr">
        <is>
          <t>Vi</t>
        </is>
      </c>
      <c r="D409" s="100" t="inlineStr">
        <is>
          <t>出発する、旅立つ</t>
        </is>
      </c>
      <c r="E409" s="100" t="inlineStr">
        <is>
          <t>to go on a journey</t>
        </is>
      </c>
    </row>
    <row r="410" ht="16" customHeight="1" s="37">
      <c r="A410" s="84" t="inlineStr">
        <is>
          <t>動手</t>
        </is>
      </c>
      <c r="B410" s="91" t="inlineStr">
        <is>
          <t xml:space="preserve">dòngshŏu </t>
        </is>
      </c>
      <c r="C410" s="85" t="inlineStr">
        <is>
          <t>Vi</t>
        </is>
      </c>
      <c r="D410" s="99" t="inlineStr">
        <is>
          <t>手を出す、始める</t>
        </is>
      </c>
      <c r="E410" s="99" t="inlineStr">
        <is>
          <t>to set about (a task)</t>
        </is>
      </c>
    </row>
    <row r="411" ht="16" customHeight="1" s="37">
      <c r="A411" s="87" t="inlineStr">
        <is>
          <t>動作</t>
        </is>
      </c>
      <c r="B411" s="88" t="inlineStr">
        <is>
          <t xml:space="preserve">dòngzuò </t>
        </is>
      </c>
      <c r="C411" s="90" t="inlineStr">
        <is>
          <t>N</t>
        </is>
      </c>
      <c r="D411" s="100" t="inlineStr">
        <is>
          <t>動作、行動</t>
        </is>
      </c>
      <c r="E411" s="100" t="inlineStr">
        <is>
          <t>movement; motion; action</t>
        </is>
      </c>
    </row>
    <row r="412" ht="16" customHeight="1" s="37">
      <c r="A412" s="84" t="inlineStr">
        <is>
          <t>鬥爭</t>
        </is>
      </c>
      <c r="B412" s="91" t="inlineStr">
        <is>
          <t xml:space="preserve">dòuzhēng </t>
        </is>
      </c>
      <c r="C412" s="85" t="inlineStr">
        <is>
          <t>Vi</t>
        </is>
      </c>
      <c r="D412" s="99" t="inlineStr">
        <is>
          <t>闘争する、戦う</t>
        </is>
      </c>
      <c r="E412" s="99" t="inlineStr">
        <is>
          <t>a struggle</t>
        </is>
      </c>
    </row>
    <row r="413" ht="16" customHeight="1" s="37">
      <c r="A413" s="87" t="inlineStr">
        <is>
          <t>毒</t>
        </is>
      </c>
      <c r="B413" s="88" t="inlineStr">
        <is>
          <t xml:space="preserve">dú </t>
        </is>
      </c>
      <c r="C413" s="90" t="inlineStr">
        <is>
          <t>N / Vs</t>
        </is>
      </c>
      <c r="D413" s="100" t="inlineStr">
        <is>
          <t>毒、毒性がある</t>
        </is>
      </c>
      <c r="E413" s="100" t="inlineStr">
        <is>
          <t>poison</t>
        </is>
      </c>
    </row>
    <row r="414" ht="16" customHeight="1" s="37">
      <c r="A414" s="84" t="inlineStr">
        <is>
          <t>度</t>
        </is>
      </c>
      <c r="B414" s="91" t="inlineStr">
        <is>
          <t xml:space="preserve">dù </t>
        </is>
      </c>
      <c r="C414" s="85" t="inlineStr">
        <is>
          <t>V</t>
        </is>
      </c>
      <c r="D414" s="99" t="inlineStr">
        <is>
          <t>過ごす、度</t>
        </is>
      </c>
      <c r="E414" s="99" t="inlineStr">
        <is>
          <t>to estimate</t>
        </is>
      </c>
    </row>
    <row r="415" ht="16" customHeight="1" s="37">
      <c r="A415" s="87" t="inlineStr">
        <is>
          <t>賭</t>
        </is>
      </c>
      <c r="B415" s="88" t="inlineStr">
        <is>
          <t xml:space="preserve">dŭ </t>
        </is>
      </c>
      <c r="C415" s="90" t="inlineStr">
        <is>
          <t>V</t>
        </is>
      </c>
      <c r="D415" s="100" t="inlineStr">
        <is>
          <t>賭ける、ギャンブル</t>
        </is>
      </c>
      <c r="E415" s="100" t="inlineStr">
        <is>
          <t>to bet; to gamble</t>
        </is>
      </c>
    </row>
    <row r="416" ht="16" customHeight="1" s="37">
      <c r="A416" s="84" t="inlineStr">
        <is>
          <t>斷</t>
        </is>
      </c>
      <c r="B416" s="91" t="inlineStr">
        <is>
          <t xml:space="preserve">duàn </t>
        </is>
      </c>
      <c r="C416" s="85" t="inlineStr">
        <is>
          <t>Vp</t>
        </is>
      </c>
      <c r="D416" s="99" t="inlineStr">
        <is>
          <t>切れる、断つ</t>
        </is>
      </c>
      <c r="E416" s="99" t="inlineStr">
        <is>
          <t>to break</t>
        </is>
      </c>
    </row>
    <row r="417" ht="16" customHeight="1" s="37">
      <c r="A417" s="87" t="inlineStr">
        <is>
          <t>端</t>
        </is>
      </c>
      <c r="B417" s="88" t="inlineStr">
        <is>
          <t xml:space="preserve">duān </t>
        </is>
      </c>
      <c r="C417" s="90" t="inlineStr">
        <is>
          <t>V</t>
        </is>
      </c>
      <c r="D417" s="100" t="inlineStr">
        <is>
          <t>持つ、端</t>
        </is>
      </c>
      <c r="E417" s="100" t="inlineStr">
        <is>
          <t>(bound form) tip; end; extremity</t>
        </is>
      </c>
    </row>
    <row r="418" ht="16" customHeight="1" s="37">
      <c r="A418" s="84" t="inlineStr">
        <is>
          <t>鍛鍊</t>
        </is>
      </c>
      <c r="B418" s="91" t="inlineStr">
        <is>
          <t xml:space="preserve">duànliàn </t>
        </is>
      </c>
      <c r="C418" s="85" t="inlineStr">
        <is>
          <t>V</t>
        </is>
      </c>
      <c r="D418" s="99" t="inlineStr">
        <is>
          <t>鍛える、トレーニング</t>
        </is>
      </c>
      <c r="E418" s="99" t="inlineStr">
        <is>
          <t>to toughen</t>
        </is>
      </c>
    </row>
    <row r="419" ht="16" customHeight="1" s="37">
      <c r="A419" s="102" t="inlineStr">
        <is>
          <t>度過/渡過</t>
        </is>
      </c>
      <c r="B419" s="88" t="inlineStr">
        <is>
          <t xml:space="preserve">dùguò </t>
        </is>
      </c>
      <c r="C419" s="90" t="inlineStr">
        <is>
          <t>V</t>
        </is>
      </c>
      <c r="D419" s="100" t="inlineStr">
        <is>
          <t>過ごす、乗り越える</t>
        </is>
      </c>
      <c r="E419" s="100" t="inlineStr">
        <is>
          <t>to pass</t>
        </is>
      </c>
    </row>
    <row r="420" ht="16" customHeight="1" s="37">
      <c r="A420" s="84" t="inlineStr">
        <is>
          <t>隊</t>
        </is>
      </c>
      <c r="B420" s="91" t="inlineStr">
        <is>
          <t xml:space="preserve">duì </t>
        </is>
      </c>
      <c r="C420" s="85" t="inlineStr">
        <is>
          <t>M</t>
        </is>
      </c>
      <c r="D420" s="99" t="inlineStr">
        <is>
          <t>隊（量詞）</t>
        </is>
      </c>
      <c r="E420" s="99" t="inlineStr">
        <is>
          <t>squadron</t>
        </is>
      </c>
    </row>
    <row r="421" ht="16" customHeight="1" s="37">
      <c r="A421" s="87" t="inlineStr">
        <is>
          <t>堆</t>
        </is>
      </c>
      <c r="B421" s="88" t="inlineStr">
        <is>
          <t xml:space="preserve">duī </t>
        </is>
      </c>
      <c r="C421" s="90" t="inlineStr">
        <is>
          <t>V</t>
        </is>
      </c>
      <c r="D421" s="100" t="inlineStr">
        <is>
          <t>積む、山積みにする</t>
        </is>
      </c>
      <c r="E421" s="100" t="inlineStr">
        <is>
          <t>to pile up</t>
        </is>
      </c>
    </row>
    <row r="422" ht="16" customHeight="1" s="37">
      <c r="A422" s="84" t="inlineStr">
        <is>
          <t>對岸</t>
        </is>
      </c>
      <c r="B422" s="91" t="inlineStr">
        <is>
          <t xml:space="preserve">duìàn </t>
        </is>
      </c>
      <c r="C422" s="85" t="inlineStr">
        <is>
          <t>N</t>
        </is>
      </c>
      <c r="D422" s="99" t="inlineStr">
        <is>
          <t>対岸</t>
        </is>
      </c>
      <c r="E422" s="99" t="inlineStr">
        <is>
          <t>opposite bank (of a body of water)</t>
        </is>
      </c>
    </row>
    <row r="423" ht="16" customHeight="1" s="37">
      <c r="A423" s="87" t="inlineStr">
        <is>
          <t>對策</t>
        </is>
      </c>
      <c r="B423" s="88" t="inlineStr">
        <is>
          <t xml:space="preserve">duìcè </t>
        </is>
      </c>
      <c r="C423" s="90" t="inlineStr">
        <is>
          <t>N</t>
        </is>
      </c>
      <c r="D423" s="100" t="inlineStr">
        <is>
          <t>対策</t>
        </is>
      </c>
      <c r="E423" s="100" t="inlineStr">
        <is>
          <t>countermeasure for dealing with a situation</t>
        </is>
      </c>
    </row>
    <row r="424" ht="16" customHeight="1" s="37">
      <c r="A424" s="84" t="inlineStr">
        <is>
          <t>對待</t>
        </is>
      </c>
      <c r="B424" s="91" t="inlineStr">
        <is>
          <t xml:space="preserve">duìdài </t>
        </is>
      </c>
      <c r="C424" s="85" t="inlineStr">
        <is>
          <t>V</t>
        </is>
      </c>
      <c r="D424" s="99" t="inlineStr">
        <is>
          <t>対応する、対処する</t>
        </is>
      </c>
      <c r="E424" s="99" t="inlineStr">
        <is>
          <t>to treat</t>
        </is>
      </c>
    </row>
    <row r="425" ht="16" customHeight="1" s="37">
      <c r="A425" s="87" t="inlineStr">
        <is>
          <t>對付</t>
        </is>
      </c>
      <c r="B425" s="88" t="inlineStr">
        <is>
          <t xml:space="preserve">duìfù </t>
        </is>
      </c>
      <c r="C425" s="90" t="inlineStr">
        <is>
          <t>V</t>
        </is>
      </c>
      <c r="D425" s="100" t="inlineStr">
        <is>
          <t>対処する、扱う</t>
        </is>
      </c>
      <c r="E425" s="100" t="inlineStr">
        <is>
          <t>to handle; to deal with; to tackle</t>
        </is>
      </c>
    </row>
    <row r="426" ht="16" customHeight="1" s="37">
      <c r="A426" s="84" t="inlineStr">
        <is>
          <t>對抗</t>
        </is>
      </c>
      <c r="B426" s="91" t="inlineStr">
        <is>
          <t xml:space="preserve">duìkàng </t>
        </is>
      </c>
      <c r="C426" s="85" t="inlineStr">
        <is>
          <t>V</t>
        </is>
      </c>
      <c r="D426" s="99" t="inlineStr">
        <is>
          <t>対抗する</t>
        </is>
      </c>
      <c r="E426" s="99" t="inlineStr">
        <is>
          <t>to withstand</t>
        </is>
      </c>
    </row>
    <row r="427" ht="16" customHeight="1" s="37">
      <c r="A427" s="87" t="inlineStr">
        <is>
          <t>對立</t>
        </is>
      </c>
      <c r="B427" s="88" t="inlineStr">
        <is>
          <t xml:space="preserve">duìlì </t>
        </is>
      </c>
      <c r="C427" s="90" t="inlineStr">
        <is>
          <t>Vs</t>
        </is>
      </c>
      <c r="D427" s="100" t="inlineStr">
        <is>
          <t>対立する</t>
        </is>
      </c>
      <c r="E427" s="100" t="inlineStr">
        <is>
          <t>to oppose</t>
        </is>
      </c>
    </row>
    <row r="428" ht="16" customHeight="1" s="37">
      <c r="A428" s="84" t="inlineStr">
        <is>
          <t>對於</t>
        </is>
      </c>
      <c r="B428" s="91" t="inlineStr">
        <is>
          <t xml:space="preserve">duìyú </t>
        </is>
      </c>
      <c r="C428" s="85" t="inlineStr">
        <is>
          <t>Prep</t>
        </is>
      </c>
      <c r="D428" s="99" t="inlineStr">
        <is>
          <t>～に対して</t>
        </is>
      </c>
      <c r="E428" s="99" t="inlineStr">
        <is>
          <t>regarding; as far as (sth) is concerned; with regard to</t>
        </is>
      </c>
    </row>
    <row r="429" ht="16" customHeight="1" s="37">
      <c r="A429" s="87" t="inlineStr">
        <is>
          <t>隊員</t>
        </is>
      </c>
      <c r="B429" s="88" t="inlineStr">
        <is>
          <t xml:space="preserve">duìyuán </t>
        </is>
      </c>
      <c r="C429" s="90" t="inlineStr">
        <is>
          <t>N</t>
        </is>
      </c>
      <c r="D429" s="100" t="inlineStr">
        <is>
          <t>隊員、チームメンバー</t>
        </is>
      </c>
      <c r="E429" s="100" t="inlineStr">
        <is>
          <t>team member</t>
        </is>
      </c>
    </row>
    <row r="430" ht="16" customHeight="1" s="37">
      <c r="A430" s="84" t="inlineStr">
        <is>
          <t>獨立</t>
        </is>
      </c>
      <c r="B430" s="91" t="inlineStr">
        <is>
          <t xml:space="preserve">dúlì </t>
        </is>
      </c>
      <c r="C430" s="85" t="inlineStr">
        <is>
          <t>Vs</t>
        </is>
      </c>
      <c r="D430" s="99" t="inlineStr">
        <is>
          <t>独立する、独立した</t>
        </is>
      </c>
      <c r="E430" s="99" t="inlineStr">
        <is>
          <t>independent</t>
        </is>
      </c>
    </row>
    <row r="431" ht="16" customHeight="1" s="37">
      <c r="A431" s="87" t="inlineStr">
        <is>
          <t>頓</t>
        </is>
      </c>
      <c r="B431" s="88" t="inlineStr">
        <is>
          <t xml:space="preserve">dùn </t>
        </is>
      </c>
      <c r="C431" s="90" t="inlineStr">
        <is>
          <t>M</t>
        </is>
      </c>
      <c r="D431" s="100" t="inlineStr">
        <is>
          <t>食事（量詞）、一気に</t>
        </is>
      </c>
      <c r="E431" s="100" t="inlineStr">
        <is>
          <t>to stop</t>
        </is>
      </c>
    </row>
    <row r="432" ht="16" customHeight="1" s="37">
      <c r="A432" s="84" t="inlineStr">
        <is>
          <t>噸</t>
        </is>
      </c>
      <c r="B432" s="91" t="inlineStr">
        <is>
          <t xml:space="preserve">dùn </t>
        </is>
      </c>
      <c r="C432" s="85" t="inlineStr">
        <is>
          <t>M</t>
        </is>
      </c>
      <c r="D432" s="99" t="inlineStr">
        <is>
          <t>トン（重量単位）</t>
        </is>
      </c>
      <c r="E432" s="99" t="inlineStr">
        <is>
          <t>ton (loanword)</t>
        </is>
      </c>
    </row>
    <row r="433" ht="16" customHeight="1" s="37">
      <c r="A433" s="87" t="inlineStr">
        <is>
          <t>蹲</t>
        </is>
      </c>
      <c r="B433" s="88" t="inlineStr">
        <is>
          <t xml:space="preserve">dūn </t>
        </is>
      </c>
      <c r="C433" s="90" t="inlineStr">
        <is>
          <t>Vi</t>
        </is>
      </c>
      <c r="D433" s="100" t="inlineStr">
        <is>
          <t>しゃがむ</t>
        </is>
      </c>
      <c r="E433" s="100" t="inlineStr">
        <is>
          <t>to crouch</t>
        </is>
      </c>
    </row>
    <row r="434" ht="16" customHeight="1" s="37">
      <c r="A434" s="84" t="inlineStr">
        <is>
          <t>躲</t>
        </is>
      </c>
      <c r="B434" s="91" t="inlineStr">
        <is>
          <t>duŏ</t>
        </is>
      </c>
      <c r="C434" s="85" t="inlineStr">
        <is>
          <t>Vi</t>
        </is>
      </c>
      <c r="D434" s="99" t="inlineStr">
        <is>
          <t>隠れる、避ける</t>
        </is>
      </c>
      <c r="E434" s="99" t="inlineStr">
        <is>
          <t>to hide</t>
        </is>
      </c>
    </row>
    <row r="435" ht="16" customHeight="1" s="37">
      <c r="A435" s="87" t="inlineStr">
        <is>
          <t>奪</t>
        </is>
      </c>
      <c r="B435" s="88" t="inlineStr">
        <is>
          <t xml:space="preserve">duó </t>
        </is>
      </c>
      <c r="C435" s="90" t="inlineStr">
        <is>
          <t>V</t>
        </is>
      </c>
      <c r="D435" s="100" t="inlineStr">
        <is>
          <t>奪う、取る</t>
        </is>
      </c>
      <c r="E435" s="100" t="inlineStr">
        <is>
          <t>to seize</t>
        </is>
      </c>
    </row>
    <row r="436" ht="16" customHeight="1" s="37">
      <c r="A436" s="84" t="inlineStr">
        <is>
          <t>多半/多半兒</t>
        </is>
      </c>
      <c r="B436" s="91" t="inlineStr">
        <is>
          <t>duōbàn/duōbànr</t>
        </is>
      </c>
      <c r="C436" s="85" t="inlineStr">
        <is>
          <t>Det</t>
        </is>
      </c>
      <c r="D436" s="99" t="inlineStr">
        <is>
          <t>多くの場合、たいてい</t>
        </is>
      </c>
      <c r="E436" s="99" t="inlineStr">
        <is>
          <t>most</t>
        </is>
      </c>
    </row>
    <row r="437" ht="16" customHeight="1" s="37">
      <c r="A437" s="87" t="inlineStr">
        <is>
          <t>多多</t>
        </is>
      </c>
      <c r="B437" s="88" t="inlineStr">
        <is>
          <t xml:space="preserve">duōduō </t>
        </is>
      </c>
      <c r="C437" s="90" t="inlineStr">
        <is>
          <t>Adv</t>
        </is>
      </c>
      <c r="D437" s="100" t="inlineStr">
        <is>
          <t>たくさん</t>
        </is>
      </c>
      <c r="E437" s="100" t="inlineStr">
        <is>
          <t>many</t>
        </is>
      </c>
    </row>
    <row r="438" ht="16" customHeight="1" s="37">
      <c r="A438" s="84" t="inlineStr">
        <is>
          <t>多少</t>
        </is>
      </c>
      <c r="B438" s="91" t="inlineStr">
        <is>
          <t xml:space="preserve">duōshăo </t>
        </is>
      </c>
      <c r="C438" s="85" t="inlineStr">
        <is>
          <t>Adv</t>
        </is>
      </c>
      <c r="D438" s="99" t="inlineStr">
        <is>
          <t>いくらか、多少</t>
        </is>
      </c>
      <c r="E438" s="99" t="inlineStr">
        <is>
          <t>how much?; how many?</t>
        </is>
      </c>
    </row>
    <row r="439" ht="16" customHeight="1" s="37">
      <c r="A439" s="87" t="inlineStr">
        <is>
          <t>多數</t>
        </is>
      </c>
      <c r="B439" s="88" t="inlineStr">
        <is>
          <t xml:space="preserve">duōshù </t>
        </is>
      </c>
      <c r="C439" s="90" t="inlineStr">
        <is>
          <t>Det</t>
        </is>
      </c>
      <c r="D439" s="100" t="inlineStr">
        <is>
          <t>多数、大多数</t>
        </is>
      </c>
      <c r="E439" s="100" t="inlineStr">
        <is>
          <t>majority; most</t>
        </is>
      </c>
    </row>
    <row r="440" ht="16" customHeight="1" s="37">
      <c r="A440" s="84" t="inlineStr">
        <is>
          <t>多謝</t>
        </is>
      </c>
      <c r="B440" s="91" t="inlineStr">
        <is>
          <t xml:space="preserve">duōxiè </t>
        </is>
      </c>
      <c r="C440" s="85" t="inlineStr">
        <is>
          <t>Vst</t>
        </is>
      </c>
      <c r="D440" s="99" t="inlineStr">
        <is>
          <t>ありがとう、感謝する</t>
        </is>
      </c>
      <c r="E440" s="99" t="inlineStr">
        <is>
          <t>many thanks</t>
        </is>
      </c>
    </row>
    <row r="441" ht="16" customHeight="1" s="37">
      <c r="A441" s="87" t="inlineStr">
        <is>
          <t>獨自</t>
        </is>
      </c>
      <c r="B441" s="88" t="inlineStr">
        <is>
          <t xml:space="preserve">dúzì </t>
        </is>
      </c>
      <c r="C441" s="90" t="inlineStr">
        <is>
          <t>Adv</t>
        </is>
      </c>
      <c r="D441" s="100" t="inlineStr">
        <is>
          <t>一人で、単独に</t>
        </is>
      </c>
      <c r="E441" s="100" t="inlineStr">
        <is>
          <t>alone</t>
        </is>
      </c>
    </row>
    <row r="442" ht="16" customHeight="1" s="37">
      <c r="A442" s="84" t="inlineStr">
        <is>
          <t>鵝</t>
        </is>
      </c>
      <c r="B442" s="91" t="inlineStr">
        <is>
          <t>é</t>
        </is>
      </c>
      <c r="C442" s="85" t="inlineStr">
        <is>
          <t>N</t>
        </is>
      </c>
      <c r="D442" s="99" t="inlineStr">
        <is>
          <t>ガチョウ</t>
        </is>
      </c>
      <c r="E442" s="99" t="inlineStr">
        <is>
          <t>goose</t>
        </is>
      </c>
    </row>
    <row r="443" ht="16" customHeight="1" s="37">
      <c r="A443" s="87" t="inlineStr">
        <is>
          <t>惡劣</t>
        </is>
      </c>
      <c r="B443" s="88" t="inlineStr">
        <is>
          <t>èliè</t>
        </is>
      </c>
      <c r="C443" s="90" t="inlineStr">
        <is>
          <t>Vs</t>
        </is>
      </c>
      <c r="D443" s="100" t="inlineStr">
        <is>
          <t>劣悪な、ひどい</t>
        </is>
      </c>
      <c r="E443" s="100" t="inlineStr">
        <is>
          <t>vile</t>
        </is>
      </c>
    </row>
    <row r="444" ht="16" customHeight="1" s="37">
      <c r="A444" s="84" t="inlineStr">
        <is>
          <t>而已</t>
        </is>
      </c>
      <c r="B444" s="91" t="inlineStr">
        <is>
          <t>éryĭ</t>
        </is>
      </c>
      <c r="C444" s="85" t="inlineStr">
        <is>
          <t>Ptc</t>
        </is>
      </c>
      <c r="D444" s="99" t="inlineStr">
        <is>
          <t>それだけ、にすぎない</t>
        </is>
      </c>
      <c r="E444" s="99" t="inlineStr">
        <is>
          <t>that's all</t>
        </is>
      </c>
    </row>
    <row r="445" ht="16" customHeight="1" s="37">
      <c r="A445" s="87" t="inlineStr">
        <is>
          <t>罰</t>
        </is>
      </c>
      <c r="B445" s="88" t="inlineStr">
        <is>
          <t xml:space="preserve">fá </t>
        </is>
      </c>
      <c r="C445" s="90" t="inlineStr">
        <is>
          <t>V</t>
        </is>
      </c>
      <c r="D445" s="100" t="inlineStr">
        <is>
          <t>罰する、ペナルティ</t>
        </is>
      </c>
      <c r="E445" s="100" t="inlineStr">
        <is>
          <t>to punish; to penalize; to fine</t>
        </is>
      </c>
    </row>
    <row r="446" ht="16" customHeight="1" s="37">
      <c r="A446" s="84" t="inlineStr">
        <is>
          <t>發</t>
        </is>
      </c>
      <c r="B446" s="91" t="inlineStr">
        <is>
          <t xml:space="preserve">fā </t>
        </is>
      </c>
      <c r="C446" s="85" t="inlineStr">
        <is>
          <t>Vp</t>
        </is>
      </c>
      <c r="D446" s="99" t="inlineStr">
        <is>
          <t>発する、発達する</t>
        </is>
      </c>
      <c r="E446" s="99" t="inlineStr">
        <is>
          <t>to send out</t>
        </is>
      </c>
    </row>
    <row r="447" ht="16" customHeight="1" s="37">
      <c r="A447" s="87" t="inlineStr">
        <is>
          <t>發動</t>
        </is>
      </c>
      <c r="B447" s="88" t="inlineStr">
        <is>
          <t xml:space="preserve">fādòng </t>
        </is>
      </c>
      <c r="C447" s="90" t="inlineStr">
        <is>
          <t>V</t>
        </is>
      </c>
      <c r="D447" s="100" t="inlineStr">
        <is>
          <t>発動する、起動する</t>
        </is>
      </c>
      <c r="E447" s="100" t="inlineStr">
        <is>
          <t>to start</t>
        </is>
      </c>
    </row>
    <row r="448" ht="16" customHeight="1" s="37">
      <c r="A448" s="84" t="inlineStr">
        <is>
          <t>發抖</t>
        </is>
      </c>
      <c r="B448" s="91" t="inlineStr">
        <is>
          <t xml:space="preserve">fādŏu </t>
        </is>
      </c>
      <c r="C448" s="85" t="inlineStr">
        <is>
          <t>Vi</t>
        </is>
      </c>
      <c r="D448" s="99" t="inlineStr">
        <is>
          <t>震える、おののく</t>
        </is>
      </c>
      <c r="E448" s="99" t="inlineStr">
        <is>
          <t>to tremble</t>
        </is>
      </c>
    </row>
    <row r="449" ht="16" customHeight="1" s="37">
      <c r="A449" s="87" t="inlineStr">
        <is>
          <t>反</t>
        </is>
      </c>
      <c r="B449" s="88" t="inlineStr">
        <is>
          <t xml:space="preserve">făn </t>
        </is>
      </c>
      <c r="C449" s="90" t="inlineStr">
        <is>
          <t>V / Vst</t>
        </is>
      </c>
      <c r="D449" s="100" t="inlineStr">
        <is>
          <t>反対する、逆に</t>
        </is>
      </c>
      <c r="E449" s="100" t="inlineStr">
        <is>
          <t>contrary</t>
        </is>
      </c>
    </row>
    <row r="450" ht="16" customHeight="1" s="37">
      <c r="A450" s="84" t="inlineStr">
        <is>
          <t>番</t>
        </is>
      </c>
      <c r="B450" s="91" t="inlineStr">
        <is>
          <t xml:space="preserve">fān </t>
        </is>
      </c>
      <c r="C450" s="85" t="inlineStr">
        <is>
          <t>M</t>
        </is>
      </c>
      <c r="D450" s="99" t="inlineStr">
        <is>
          <t>番（量詞）、～回</t>
        </is>
      </c>
      <c r="E450" s="99" t="inlineStr">
        <is>
          <t>(bound form) foreign (non-Chinese); barbarian</t>
        </is>
      </c>
    </row>
    <row r="451" ht="16" customHeight="1" s="37">
      <c r="A451" s="87" t="inlineStr">
        <is>
          <t>翻</t>
        </is>
      </c>
      <c r="B451" s="88" t="inlineStr">
        <is>
          <t xml:space="preserve">fān </t>
        </is>
      </c>
      <c r="C451" s="90" t="inlineStr">
        <is>
          <t>V</t>
        </is>
      </c>
      <c r="D451" s="100" t="inlineStr">
        <is>
          <t>ひっくり返す、めくる</t>
        </is>
      </c>
      <c r="E451" s="100" t="inlineStr">
        <is>
          <t>to turn over</t>
        </is>
      </c>
    </row>
    <row r="452" ht="16" customHeight="1" s="37">
      <c r="A452" s="103" t="inlineStr">
        <is>
          <t>犯錯</t>
        </is>
      </c>
      <c r="B452" s="91" t="inlineStr">
        <is>
          <t xml:space="preserve">fàncuò </t>
        </is>
      </c>
      <c r="C452" s="85" t="inlineStr">
        <is>
          <t>V-sep</t>
        </is>
      </c>
      <c r="D452" s="99" t="inlineStr">
        <is>
          <t>間違いを犯す</t>
        </is>
      </c>
      <c r="E452" s="99" t="inlineStr">
        <is>
          <t>to err</t>
        </is>
      </c>
    </row>
    <row r="453" ht="16" customHeight="1" s="37">
      <c r="A453" s="87" t="inlineStr">
        <is>
          <t>反對</t>
        </is>
      </c>
      <c r="B453" s="88" t="inlineStr">
        <is>
          <t xml:space="preserve">fănduì </t>
        </is>
      </c>
      <c r="C453" s="90" t="inlineStr">
        <is>
          <t>Vst</t>
        </is>
      </c>
      <c r="D453" s="100" t="inlineStr">
        <is>
          <t>反対する</t>
        </is>
      </c>
      <c r="E453" s="100" t="inlineStr">
        <is>
          <t>to oppose; to be against; to object to</t>
        </is>
      </c>
    </row>
    <row r="454" ht="16" customHeight="1" s="37">
      <c r="A454" s="84" t="inlineStr">
        <is>
          <t>犯法</t>
        </is>
      </c>
      <c r="B454" s="91" t="inlineStr">
        <is>
          <t xml:space="preserve">fànfă </t>
        </is>
      </c>
      <c r="C454" s="85" t="inlineStr">
        <is>
          <t>V-sep</t>
        </is>
      </c>
      <c r="D454" s="99" t="inlineStr">
        <is>
          <t>違法をする、法を犯す</t>
        </is>
      </c>
      <c r="E454" s="99" t="inlineStr">
        <is>
          <t>to break the law</t>
        </is>
      </c>
    </row>
    <row r="455" ht="16" customHeight="1" s="37">
      <c r="A455" s="87" t="inlineStr">
        <is>
          <t>反覆</t>
        </is>
      </c>
      <c r="B455" s="88" t="inlineStr">
        <is>
          <t xml:space="preserve">fănfù </t>
        </is>
      </c>
      <c r="C455" s="90" t="inlineStr">
        <is>
          <t>Adv</t>
        </is>
      </c>
      <c r="D455" s="100" t="inlineStr">
        <is>
          <t>繰り返し、何度も</t>
        </is>
      </c>
      <c r="E455" s="100" t="inlineStr">
        <is>
          <t>repeatedly</t>
        </is>
      </c>
    </row>
    <row r="456" ht="16" customHeight="1" s="37">
      <c r="A456" s="84" t="inlineStr">
        <is>
          <t>防</t>
        </is>
      </c>
      <c r="B456" s="91" t="inlineStr">
        <is>
          <t xml:space="preserve">fáng </t>
        </is>
      </c>
      <c r="C456" s="85" t="inlineStr">
        <is>
          <t>V</t>
        </is>
      </c>
      <c r="D456" s="99" t="inlineStr">
        <is>
          <t>防ぐ、防衛する</t>
        </is>
      </c>
      <c r="E456" s="99" t="inlineStr">
        <is>
          <t>to protect</t>
        </is>
      </c>
    </row>
    <row r="457" ht="16" customHeight="1" s="37">
      <c r="A457" s="87" t="inlineStr">
        <is>
          <t>方</t>
        </is>
      </c>
      <c r="B457" s="88" t="inlineStr">
        <is>
          <t xml:space="preserve">fāng </t>
        </is>
      </c>
      <c r="C457" s="90" t="inlineStr">
        <is>
          <t>Vs-attr</t>
        </is>
      </c>
      <c r="D457" s="100" t="inlineStr">
        <is>
          <t>四角い、方形</t>
        </is>
      </c>
      <c r="E457" s="100" t="inlineStr">
        <is>
          <t>square</t>
        </is>
      </c>
    </row>
    <row r="458" ht="16" customHeight="1" s="37">
      <c r="A458" s="84" t="inlineStr">
        <is>
          <t>方案</t>
        </is>
      </c>
      <c r="B458" s="91" t="inlineStr">
        <is>
          <t xml:space="preserve">fāngàn </t>
        </is>
      </c>
      <c r="C458" s="85" t="inlineStr">
        <is>
          <t>N</t>
        </is>
      </c>
      <c r="D458" s="99" t="inlineStr">
        <is>
          <t>案、計画</t>
        </is>
      </c>
      <c r="E458" s="99" t="inlineStr">
        <is>
          <t>plan</t>
        </is>
      </c>
    </row>
    <row r="459" ht="16" customHeight="1" s="37">
      <c r="A459" s="87" t="inlineStr">
        <is>
          <t>放大</t>
        </is>
      </c>
      <c r="B459" s="88" t="inlineStr">
        <is>
          <t xml:space="preserve">fàngdà </t>
        </is>
      </c>
      <c r="C459" s="90" t="inlineStr">
        <is>
          <t>V</t>
        </is>
      </c>
      <c r="D459" s="100" t="inlineStr">
        <is>
          <t>大きくする、引き伸ばす</t>
        </is>
      </c>
      <c r="E459" s="100" t="inlineStr">
        <is>
          <t>to enlarge</t>
        </is>
      </c>
    </row>
    <row r="460" ht="16" customHeight="1" s="37">
      <c r="A460" s="84" t="inlineStr">
        <is>
          <t>放棄</t>
        </is>
      </c>
      <c r="B460" s="91" t="inlineStr">
        <is>
          <t xml:space="preserve">fàngqì </t>
        </is>
      </c>
      <c r="C460" s="85" t="inlineStr">
        <is>
          <t>V</t>
        </is>
      </c>
      <c r="D460" s="99" t="inlineStr">
        <is>
          <t>放棄する</t>
        </is>
      </c>
      <c r="E460" s="99" t="inlineStr">
        <is>
          <t>to renounce; to abandon; to give up</t>
        </is>
      </c>
    </row>
    <row r="461" ht="16" customHeight="1" s="37">
      <c r="A461" s="87" t="inlineStr">
        <is>
          <t>防守</t>
        </is>
      </c>
      <c r="B461" s="88" t="inlineStr">
        <is>
          <t xml:space="preserve">fángshŏu </t>
        </is>
      </c>
      <c r="C461" s="90" t="inlineStr">
        <is>
          <t>V</t>
        </is>
      </c>
      <c r="D461" s="100" t="inlineStr">
        <is>
          <t>守る、防衛する</t>
        </is>
      </c>
      <c r="E461" s="100" t="inlineStr">
        <is>
          <t>to defend</t>
        </is>
      </c>
    </row>
    <row r="462" ht="16" customHeight="1" s="37">
      <c r="A462" s="84" t="inlineStr">
        <is>
          <t>放手</t>
        </is>
      </c>
      <c r="B462" s="91" t="inlineStr">
        <is>
          <t xml:space="preserve">fàngshŏu </t>
        </is>
      </c>
      <c r="C462" s="85" t="inlineStr">
        <is>
          <t>Vi</t>
        </is>
      </c>
      <c r="D462" s="99" t="inlineStr">
        <is>
          <t>手放す、諦める</t>
        </is>
      </c>
      <c r="E462" s="99" t="inlineStr">
        <is>
          <t>to let go one's hold</t>
        </is>
      </c>
    </row>
    <row r="463" ht="16" customHeight="1" s="37">
      <c r="A463" s="109" t="inlineStr">
        <is>
          <t>放鬆</t>
        </is>
      </c>
      <c r="B463" s="88" t="inlineStr">
        <is>
          <t xml:space="preserve">fàngsōng </t>
        </is>
      </c>
      <c r="C463" s="90" t="inlineStr">
        <is>
          <t>Vs</t>
        </is>
      </c>
      <c r="D463" s="100" t="inlineStr">
        <is>
          <t>リラックスする、緩める</t>
        </is>
      </c>
      <c r="E463" s="100" t="inlineStr">
        <is>
          <t>to relax; to slacken; to loosen</t>
        </is>
      </c>
    </row>
    <row r="464" ht="16" customHeight="1" s="37">
      <c r="A464" s="84" t="inlineStr">
        <is>
          <t>放學</t>
        </is>
      </c>
      <c r="B464" s="91" t="inlineStr">
        <is>
          <t xml:space="preserve">fàngxué </t>
        </is>
      </c>
      <c r="C464" s="85" t="inlineStr">
        <is>
          <t>Vp-sep</t>
        </is>
      </c>
      <c r="D464" s="99" t="inlineStr">
        <is>
          <t>授業が終わる</t>
        </is>
      </c>
      <c r="E464" s="99" t="inlineStr">
        <is>
          <t>to dismiss students at the end of the school day</t>
        </is>
      </c>
    </row>
    <row r="465" ht="16" customHeight="1" s="37">
      <c r="A465" s="87" t="inlineStr">
        <is>
          <t>防止</t>
        </is>
      </c>
      <c r="B465" s="88" t="inlineStr">
        <is>
          <t xml:space="preserve">fángzhĭ </t>
        </is>
      </c>
      <c r="C465" s="90" t="inlineStr">
        <is>
          <t>V</t>
        </is>
      </c>
      <c r="D465" s="100" t="inlineStr">
        <is>
          <t>防止する</t>
        </is>
      </c>
      <c r="E465" s="100" t="inlineStr">
        <is>
          <t>to prevent</t>
        </is>
      </c>
    </row>
    <row r="466" ht="16" customHeight="1" s="37">
      <c r="A466" s="84" t="inlineStr">
        <is>
          <t>返回</t>
        </is>
      </c>
      <c r="B466" s="91" t="inlineStr">
        <is>
          <t xml:space="preserve">fănhuí </t>
        </is>
      </c>
      <c r="C466" s="85" t="inlineStr">
        <is>
          <t>V</t>
        </is>
      </c>
      <c r="D466" s="99" t="inlineStr">
        <is>
          <t>戻る、帰る</t>
        </is>
      </c>
      <c r="E466" s="99" t="inlineStr">
        <is>
          <t>to return to</t>
        </is>
      </c>
    </row>
    <row r="467" ht="16" customHeight="1" s="37">
      <c r="A467" s="87" t="inlineStr">
        <is>
          <t>反抗</t>
        </is>
      </c>
      <c r="B467" s="88" t="inlineStr">
        <is>
          <t xml:space="preserve">fănkàng </t>
        </is>
      </c>
      <c r="C467" s="90" t="inlineStr">
        <is>
          <t>V</t>
        </is>
      </c>
      <c r="D467" s="100" t="inlineStr">
        <is>
          <t>反抗する</t>
        </is>
      </c>
      <c r="E467" s="100" t="inlineStr">
        <is>
          <t>to resist</t>
        </is>
      </c>
    </row>
    <row r="468" ht="16" customHeight="1" s="37">
      <c r="A468" s="104" t="inlineStr">
        <is>
          <t>繁忙</t>
        </is>
      </c>
      <c r="B468" s="91" t="inlineStr">
        <is>
          <t xml:space="preserve">fánmáng </t>
        </is>
      </c>
      <c r="C468" s="85" t="inlineStr">
        <is>
          <t>Vs</t>
        </is>
      </c>
      <c r="D468" s="99" t="inlineStr">
        <is>
          <t>多忙な</t>
        </is>
      </c>
      <c r="E468" s="99" t="inlineStr">
        <is>
          <t>busy</t>
        </is>
      </c>
    </row>
    <row r="469" ht="16" customHeight="1" s="37">
      <c r="A469" s="87" t="inlineStr">
        <is>
          <t>反面</t>
        </is>
      </c>
      <c r="B469" s="88" t="inlineStr">
        <is>
          <t xml:space="preserve">fănmiàn </t>
        </is>
      </c>
      <c r="C469" s="90" t="inlineStr">
        <is>
          <t>N</t>
        </is>
      </c>
      <c r="D469" s="100" t="inlineStr">
        <is>
          <t>反面、裏面</t>
        </is>
      </c>
      <c r="E469" s="100" t="inlineStr">
        <is>
          <t>reverse side</t>
        </is>
      </c>
    </row>
    <row r="470" ht="16" customHeight="1" s="37">
      <c r="A470" s="84" t="inlineStr">
        <is>
          <t>煩惱</t>
        </is>
      </c>
      <c r="B470" s="91" t="inlineStr">
        <is>
          <t xml:space="preserve">fánnăo </t>
        </is>
      </c>
      <c r="C470" s="85" t="inlineStr">
        <is>
          <t>N</t>
        </is>
      </c>
      <c r="D470" s="99" t="inlineStr">
        <is>
          <t>悩み、苦労</t>
        </is>
      </c>
      <c r="E470" s="99" t="inlineStr">
        <is>
          <t>to be worried</t>
        </is>
      </c>
    </row>
    <row r="471" ht="16" customHeight="1" s="37">
      <c r="A471" s="87" t="inlineStr">
        <is>
          <t>犯人</t>
        </is>
      </c>
      <c r="B471" s="88" t="inlineStr">
        <is>
          <t xml:space="preserve">fànrén </t>
        </is>
      </c>
      <c r="C471" s="90" t="inlineStr">
        <is>
          <t>N</t>
        </is>
      </c>
      <c r="D471" s="100" t="inlineStr">
        <is>
          <t>犯人、容疑者</t>
        </is>
      </c>
      <c r="E471" s="100" t="inlineStr">
        <is>
          <t>convict</t>
        </is>
      </c>
    </row>
    <row r="472" ht="16" customHeight="1" s="37">
      <c r="A472" s="84" t="inlineStr">
        <is>
          <t>繁榮</t>
        </is>
      </c>
      <c r="B472" s="91" t="inlineStr">
        <is>
          <t xml:space="preserve">fánróng </t>
        </is>
      </c>
      <c r="C472" s="85" t="inlineStr">
        <is>
          <t>Vs</t>
        </is>
      </c>
      <c r="D472" s="99" t="inlineStr">
        <is>
          <t>繁栄した</t>
        </is>
      </c>
      <c r="E472" s="99" t="inlineStr">
        <is>
          <t>prosperous; booming</t>
        </is>
      </c>
    </row>
    <row r="473" ht="16" customHeight="1" s="37">
      <c r="A473" s="87" t="inlineStr">
        <is>
          <t>反問</t>
        </is>
      </c>
      <c r="B473" s="88" t="inlineStr">
        <is>
          <t xml:space="preserve">fănwèn </t>
        </is>
      </c>
      <c r="C473" s="90" t="inlineStr">
        <is>
          <t>V</t>
        </is>
      </c>
      <c r="D473" s="100" t="inlineStr">
        <is>
          <t>反問する、問い返す</t>
        </is>
      </c>
      <c r="E473" s="100" t="inlineStr">
        <is>
          <t>to ask (a question) in reply</t>
        </is>
      </c>
    </row>
    <row r="474" ht="16" customHeight="1" s="37">
      <c r="A474" s="84" t="inlineStr">
        <is>
          <t>反映</t>
        </is>
      </c>
      <c r="B474" s="91" t="inlineStr">
        <is>
          <t xml:space="preserve">fănyìng </t>
        </is>
      </c>
      <c r="C474" s="85" t="inlineStr">
        <is>
          <t>V</t>
        </is>
      </c>
      <c r="D474" s="99" t="inlineStr">
        <is>
          <t>反映する、映し出す</t>
        </is>
      </c>
      <c r="E474" s="99" t="inlineStr">
        <is>
          <t>to mirror</t>
        </is>
      </c>
    </row>
    <row r="475" ht="16" customHeight="1" s="37">
      <c r="A475" s="87" t="inlineStr">
        <is>
          <t>反應</t>
        </is>
      </c>
      <c r="B475" s="88" t="inlineStr">
        <is>
          <t xml:space="preserve">fănyìng </t>
        </is>
      </c>
      <c r="C475" s="90" t="inlineStr">
        <is>
          <t>Vi</t>
        </is>
      </c>
      <c r="D475" s="100" t="inlineStr">
        <is>
          <t>反応する</t>
        </is>
      </c>
      <c r="E475" s="100" t="inlineStr">
        <is>
          <t>to react</t>
        </is>
      </c>
    </row>
    <row r="476" ht="16" customHeight="1" s="37">
      <c r="A476" s="84" t="inlineStr">
        <is>
          <t>反正</t>
        </is>
      </c>
      <c r="B476" s="91" t="inlineStr">
        <is>
          <t xml:space="preserve">fănzhèng </t>
        </is>
      </c>
      <c r="C476" s="85" t="inlineStr">
        <is>
          <t>Adv</t>
        </is>
      </c>
      <c r="D476" s="99" t="inlineStr">
        <is>
          <t>どうせ、いずれにしても</t>
        </is>
      </c>
      <c r="E476" s="99" t="inlineStr">
        <is>
          <t>anyway</t>
        </is>
      </c>
    </row>
    <row r="477" ht="16" customHeight="1" s="37">
      <c r="A477" s="87" t="inlineStr">
        <is>
          <t>繁殖</t>
        </is>
      </c>
      <c r="B477" s="88" t="inlineStr">
        <is>
          <t xml:space="preserve">fánzhí </t>
        </is>
      </c>
      <c r="C477" s="90" t="inlineStr">
        <is>
          <t>V</t>
        </is>
      </c>
      <c r="D477" s="100" t="inlineStr">
        <is>
          <t>繁殖する</t>
        </is>
      </c>
      <c r="E477" s="100" t="inlineStr">
        <is>
          <t>to breed</t>
        </is>
      </c>
    </row>
    <row r="478" ht="16" customHeight="1" s="37">
      <c r="A478" s="84" t="inlineStr">
        <is>
          <t>犯罪</t>
        </is>
      </c>
      <c r="B478" s="91" t="inlineStr">
        <is>
          <t xml:space="preserve">fànzuì </t>
        </is>
      </c>
      <c r="C478" s="85" t="inlineStr">
        <is>
          <t>V-sep</t>
        </is>
      </c>
      <c r="D478" s="99" t="inlineStr">
        <is>
          <t>犯罪を犯す</t>
        </is>
      </c>
      <c r="E478" s="99" t="inlineStr">
        <is>
          <t>to commit a crime</t>
        </is>
      </c>
    </row>
    <row r="479" ht="16" customHeight="1" s="37">
      <c r="A479" s="87" t="inlineStr">
        <is>
          <t>發起</t>
        </is>
      </c>
      <c r="B479" s="88" t="inlineStr">
        <is>
          <t xml:space="preserve">fāqĭ </t>
        </is>
      </c>
      <c r="C479" s="90" t="inlineStr">
        <is>
          <t>Vp</t>
        </is>
      </c>
      <c r="D479" s="100" t="inlineStr">
        <is>
          <t>発起する、始める</t>
        </is>
      </c>
      <c r="E479" s="100" t="inlineStr">
        <is>
          <t>to originate</t>
        </is>
      </c>
    </row>
    <row r="480" ht="16" customHeight="1" s="37">
      <c r="A480" s="84" t="inlineStr">
        <is>
          <t>發射</t>
        </is>
      </c>
      <c r="B480" s="91" t="inlineStr">
        <is>
          <t xml:space="preserve">fāshè </t>
        </is>
      </c>
      <c r="C480" s="85" t="inlineStr">
        <is>
          <t>V</t>
        </is>
      </c>
      <c r="D480" s="99" t="inlineStr">
        <is>
          <t>発射する、打ち上げる</t>
        </is>
      </c>
      <c r="E480" s="99" t="inlineStr">
        <is>
          <t>to shoot (a projectile)</t>
        </is>
      </c>
    </row>
    <row r="481" ht="16" customHeight="1" s="37">
      <c r="A481" s="87" t="inlineStr">
        <is>
          <t>髮型</t>
        </is>
      </c>
      <c r="B481" s="88" t="inlineStr">
        <is>
          <t xml:space="preserve">făxíng </t>
        </is>
      </c>
      <c r="C481" s="90" t="inlineStr">
        <is>
          <t>N</t>
        </is>
      </c>
      <c r="D481" s="100" t="inlineStr">
        <is>
          <t>髪型</t>
        </is>
      </c>
      <c r="E481" s="100" t="inlineStr">
        <is>
          <t>hairstyle; coiffure; hairdo</t>
        </is>
      </c>
    </row>
    <row r="482" ht="16" customHeight="1" s="37">
      <c r="A482" s="84" t="inlineStr">
        <is>
          <t>發行</t>
        </is>
      </c>
      <c r="B482" s="91" t="inlineStr">
        <is>
          <t xml:space="preserve">fāxíng </t>
        </is>
      </c>
      <c r="C482" s="85" t="inlineStr">
        <is>
          <t>V</t>
        </is>
      </c>
      <c r="D482" s="99" t="inlineStr">
        <is>
          <t>発行する</t>
        </is>
      </c>
      <c r="E482" s="99" t="inlineStr">
        <is>
          <t>to publish; to issue; to release; to distribute</t>
        </is>
      </c>
    </row>
    <row r="483" ht="16" customHeight="1" s="37">
      <c r="A483" s="87" t="inlineStr">
        <is>
          <t>發言</t>
        </is>
      </c>
      <c r="B483" s="88" t="inlineStr">
        <is>
          <t xml:space="preserve">fāyán </t>
        </is>
      </c>
      <c r="C483" s="90" t="inlineStr">
        <is>
          <t>V-sep</t>
        </is>
      </c>
      <c r="D483" s="100" t="inlineStr">
        <is>
          <t>発言する</t>
        </is>
      </c>
      <c r="E483" s="100" t="inlineStr">
        <is>
          <t>to make a speech</t>
        </is>
      </c>
    </row>
    <row r="484" ht="16" customHeight="1" s="37">
      <c r="A484" s="108" t="inlineStr">
        <is>
          <t>發炎</t>
        </is>
      </c>
      <c r="B484" s="91" t="inlineStr">
        <is>
          <t xml:space="preserve">fāyán </t>
        </is>
      </c>
      <c r="C484" s="85" t="inlineStr">
        <is>
          <t>Vp</t>
        </is>
      </c>
      <c r="D484" s="99" t="inlineStr">
        <is>
          <t>炎症を起こす</t>
        </is>
      </c>
      <c r="E484" s="99" t="inlineStr">
        <is>
          <t>to become inflamed</t>
        </is>
      </c>
    </row>
    <row r="485" ht="16" customHeight="1" s="37">
      <c r="A485" s="87" t="inlineStr">
        <is>
          <t>發揚</t>
        </is>
      </c>
      <c r="B485" s="88" t="inlineStr">
        <is>
          <t xml:space="preserve">fāyáng </t>
        </is>
      </c>
      <c r="C485" s="90" t="inlineStr">
        <is>
          <t>V</t>
        </is>
      </c>
      <c r="D485" s="100" t="inlineStr">
        <is>
          <t>発揚する、発展させる</t>
        </is>
      </c>
      <c r="E485" s="100" t="inlineStr">
        <is>
          <t>to develop</t>
        </is>
      </c>
    </row>
    <row r="486" ht="16" customHeight="1" s="37">
      <c r="A486" s="84" t="inlineStr">
        <is>
          <t>發音</t>
        </is>
      </c>
      <c r="B486" s="91" t="inlineStr">
        <is>
          <t xml:space="preserve">fāyīn </t>
        </is>
      </c>
      <c r="C486" s="85" t="inlineStr">
        <is>
          <t>Vi / N</t>
        </is>
      </c>
      <c r="D486" s="99" t="inlineStr">
        <is>
          <t>発音する、発音</t>
        </is>
      </c>
      <c r="E486" s="99" t="inlineStr">
        <is>
          <t>to pronounce</t>
        </is>
      </c>
    </row>
    <row r="487" ht="16" customHeight="1" s="37">
      <c r="A487" s="87" t="inlineStr">
        <is>
          <t>法院</t>
        </is>
      </c>
      <c r="B487" s="88" t="inlineStr">
        <is>
          <t xml:space="preserve">făyuàn </t>
        </is>
      </c>
      <c r="C487" s="90" t="inlineStr">
        <is>
          <t>N</t>
        </is>
      </c>
      <c r="D487" s="100" t="inlineStr">
        <is>
          <t>裁判所、法院</t>
        </is>
      </c>
      <c r="E487" s="100" t="inlineStr">
        <is>
          <t>court of law</t>
        </is>
      </c>
    </row>
    <row r="488" ht="16" customHeight="1" s="37">
      <c r="A488" s="84" t="inlineStr">
        <is>
          <t>發展</t>
        </is>
      </c>
      <c r="B488" s="91" t="inlineStr">
        <is>
          <t xml:space="preserve">fāzhăn </t>
        </is>
      </c>
      <c r="C488" s="85" t="inlineStr">
        <is>
          <t>V / N</t>
        </is>
      </c>
      <c r="D488" s="99" t="inlineStr">
        <is>
          <t>発展する、発展</t>
        </is>
      </c>
      <c r="E488" s="99" t="inlineStr">
        <is>
          <t>development</t>
        </is>
      </c>
    </row>
    <row r="489" ht="16" customHeight="1" s="37">
      <c r="A489" s="87" t="inlineStr">
        <is>
          <t>法子</t>
        </is>
      </c>
      <c r="B489" s="88" t="inlineStr">
        <is>
          <t xml:space="preserve">fázi </t>
        </is>
      </c>
      <c r="C489" s="90" t="inlineStr">
        <is>
          <t>N</t>
        </is>
      </c>
      <c r="D489" s="100" t="inlineStr">
        <is>
          <t>方法、手段</t>
        </is>
      </c>
      <c r="E489" s="100" t="inlineStr">
        <is>
          <t>way</t>
        </is>
      </c>
    </row>
    <row r="490" ht="16" customHeight="1" s="37">
      <c r="A490" s="84" t="inlineStr">
        <is>
          <t>肥</t>
        </is>
      </c>
      <c r="B490" s="91" t="inlineStr">
        <is>
          <t xml:space="preserve">féi </t>
        </is>
      </c>
      <c r="C490" s="85" t="inlineStr">
        <is>
          <t>Vs</t>
        </is>
      </c>
      <c r="D490" s="99" t="inlineStr">
        <is>
          <t>太った、肥沃な</t>
        </is>
      </c>
      <c r="E490" s="99" t="inlineStr">
        <is>
          <t>fat</t>
        </is>
      </c>
    </row>
    <row r="491" ht="16" customHeight="1" s="37">
      <c r="A491" s="87" t="inlineStr">
        <is>
          <t>肺</t>
        </is>
      </c>
      <c r="B491" s="88" t="inlineStr">
        <is>
          <t xml:space="preserve">fèi </t>
        </is>
      </c>
      <c r="C491" s="90" t="inlineStr">
        <is>
          <t>N</t>
        </is>
      </c>
      <c r="D491" s="100" t="inlineStr">
        <is>
          <t>肺</t>
        </is>
      </c>
      <c r="E491" s="100" t="inlineStr">
        <is>
          <t>lung</t>
        </is>
      </c>
    </row>
    <row r="492" ht="16" customHeight="1" s="37">
      <c r="A492" s="84" t="inlineStr">
        <is>
          <t>費</t>
        </is>
      </c>
      <c r="B492" s="91" t="inlineStr">
        <is>
          <t xml:space="preserve">fèi </t>
        </is>
      </c>
      <c r="C492" s="85" t="inlineStr">
        <is>
          <t>Vst</t>
        </is>
      </c>
      <c r="D492" s="99" t="inlineStr">
        <is>
          <t>（金や時間が）かかる</t>
        </is>
      </c>
      <c r="E492" s="99" t="inlineStr">
        <is>
          <t>to cost</t>
        </is>
      </c>
    </row>
    <row r="493" ht="16" customHeight="1" s="37">
      <c r="A493" s="87" t="inlineStr">
        <is>
          <t>非法</t>
        </is>
      </c>
      <c r="B493" s="88" t="inlineStr">
        <is>
          <t xml:space="preserve">fēifă </t>
        </is>
      </c>
      <c r="C493" s="90" t="inlineStr">
        <is>
          <t>Vs-attr</t>
        </is>
      </c>
      <c r="D493" s="100" t="inlineStr">
        <is>
          <t>不法な</t>
        </is>
      </c>
      <c r="E493" s="100" t="inlineStr">
        <is>
          <t>illegal</t>
        </is>
      </c>
    </row>
    <row r="494" ht="16" customHeight="1" s="37">
      <c r="A494" s="84" t="inlineStr">
        <is>
          <t>廢話</t>
        </is>
      </c>
      <c r="B494" s="91" t="inlineStr">
        <is>
          <t xml:space="preserve">fèihuà </t>
        </is>
      </c>
      <c r="C494" s="85" t="inlineStr">
        <is>
          <t>N</t>
        </is>
      </c>
      <c r="D494" s="99" t="inlineStr">
        <is>
          <t>無駄話、余計なこと</t>
        </is>
      </c>
      <c r="E494" s="99" t="inlineStr">
        <is>
          <t>nonsense; rubbish; superfluous words</t>
        </is>
      </c>
    </row>
    <row r="495" ht="16" customHeight="1" s="37">
      <c r="A495" s="87" t="inlineStr">
        <is>
          <t>肥胖</t>
        </is>
      </c>
      <c r="B495" s="88" t="inlineStr">
        <is>
          <t xml:space="preserve">féipàng </t>
        </is>
      </c>
      <c r="C495" s="90" t="inlineStr">
        <is>
          <t>Vs</t>
        </is>
      </c>
      <c r="D495" s="100" t="inlineStr">
        <is>
          <t>肥満した</t>
        </is>
      </c>
      <c r="E495" s="100" t="inlineStr">
        <is>
          <t>fat; obese</t>
        </is>
      </c>
    </row>
    <row r="496" ht="16" customHeight="1" s="37">
      <c r="A496" s="84" t="inlineStr">
        <is>
          <t>廢氣</t>
        </is>
      </c>
      <c r="B496" s="91" t="inlineStr">
        <is>
          <t xml:space="preserve">fèiqì </t>
        </is>
      </c>
      <c r="C496" s="85" t="inlineStr">
        <is>
          <t>N</t>
        </is>
      </c>
      <c r="D496" s="99" t="inlineStr">
        <is>
          <t>排気ガス、廃棄物</t>
        </is>
      </c>
      <c r="E496" s="99" t="inlineStr">
        <is>
          <t>exhaust gas</t>
        </is>
      </c>
    </row>
    <row r="497" ht="16" customHeight="1" s="37">
      <c r="A497" s="87" t="inlineStr">
        <is>
          <t>廢水</t>
        </is>
      </c>
      <c r="B497" s="88" t="inlineStr">
        <is>
          <t>fèishuĭ</t>
        </is>
      </c>
      <c r="C497" s="90" t="inlineStr">
        <is>
          <t>N</t>
        </is>
      </c>
      <c r="D497" s="100" t="inlineStr">
        <is>
          <t>廃水、汚水</t>
        </is>
      </c>
      <c r="E497" s="100" t="inlineStr">
        <is>
          <t>waste water</t>
        </is>
      </c>
    </row>
    <row r="498" ht="16" customHeight="1" s="37">
      <c r="A498" s="84" t="inlineStr">
        <is>
          <t>廢物</t>
        </is>
      </c>
      <c r="B498" s="91" t="inlineStr">
        <is>
          <t xml:space="preserve">fèiwù </t>
        </is>
      </c>
      <c r="C498" s="85" t="inlineStr">
        <is>
          <t>N</t>
        </is>
      </c>
      <c r="D498" s="99" t="inlineStr">
        <is>
          <t>廃棄物、役立たず</t>
        </is>
      </c>
      <c r="E498" s="99" t="inlineStr">
        <is>
          <t>rubbish; waste material</t>
        </is>
      </c>
    </row>
    <row r="499" ht="16" customHeight="1" s="37">
      <c r="A499" s="87" t="inlineStr">
        <is>
          <t>份/份兒</t>
        </is>
      </c>
      <c r="B499" s="88" t="inlineStr">
        <is>
          <t>fèn/fènr</t>
        </is>
      </c>
      <c r="C499" s="90" t="inlineStr">
        <is>
          <t>N</t>
        </is>
      </c>
      <c r="D499" s="100" t="inlineStr">
        <is>
          <t>部分、分量</t>
        </is>
      </c>
      <c r="E499" s="100" t="inlineStr">
        <is>
          <t>classifier for gifts, newspaper, magazine, papers, reports, contracts etc</t>
        </is>
      </c>
    </row>
    <row r="500" ht="16" customHeight="1" s="37">
      <c r="A500" s="84" t="inlineStr">
        <is>
          <t>粉筆</t>
        </is>
      </c>
      <c r="B500" s="91" t="inlineStr">
        <is>
          <t xml:space="preserve">fěnbĭ </t>
        </is>
      </c>
      <c r="C500" s="85" t="inlineStr">
        <is>
          <t>N</t>
        </is>
      </c>
      <c r="D500" s="99" t="inlineStr">
        <is>
          <t>チョーク</t>
        </is>
      </c>
      <c r="E500" s="99" t="inlineStr">
        <is>
          <t>chalk</t>
        </is>
      </c>
    </row>
    <row r="501" ht="16" customHeight="1" s="37">
      <c r="A501" s="87" t="inlineStr">
        <is>
          <t>分別</t>
        </is>
      </c>
      <c r="B501" s="88" t="inlineStr">
        <is>
          <t xml:space="preserve">fēnbié </t>
        </is>
      </c>
      <c r="C501" s="90" t="inlineStr">
        <is>
          <t>Adv / N /V</t>
        </is>
      </c>
      <c r="D501" s="100" t="inlineStr">
        <is>
          <t>それぞれ</t>
        </is>
      </c>
      <c r="E501" s="100" t="inlineStr">
        <is>
          <t>to part; to leave each other</t>
        </is>
      </c>
    </row>
    <row r="502" ht="16" customHeight="1" s="37">
      <c r="A502" s="84" t="inlineStr">
        <is>
          <t>分布/分佈</t>
        </is>
      </c>
      <c r="B502" s="91" t="inlineStr">
        <is>
          <t xml:space="preserve">fēnbù </t>
        </is>
      </c>
      <c r="C502" s="85" t="inlineStr">
        <is>
          <t>Vs</t>
        </is>
      </c>
      <c r="D502" s="99" t="inlineStr">
        <is>
          <t>分布する</t>
        </is>
      </c>
      <c r="E502" s="99" t="inlineStr">
        <is>
          <t>to scatter</t>
        </is>
      </c>
    </row>
    <row r="503" ht="16" customHeight="1" s="37">
      <c r="A503" s="87" t="inlineStr">
        <is>
          <t>奮鬥</t>
        </is>
      </c>
      <c r="B503" s="88" t="inlineStr">
        <is>
          <t xml:space="preserve">fèndòu </t>
        </is>
      </c>
      <c r="C503" s="90" t="inlineStr">
        <is>
          <t>Vi</t>
        </is>
      </c>
      <c r="D503" s="100" t="inlineStr">
        <is>
          <t>奮闘する</t>
        </is>
      </c>
      <c r="E503" s="100" t="inlineStr">
        <is>
          <t>to strive; to struggle</t>
        </is>
      </c>
    </row>
    <row r="504" ht="16" customHeight="1" s="37">
      <c r="A504" s="84" t="inlineStr">
        <is>
          <t>紛紛</t>
        </is>
      </c>
      <c r="B504" s="91" t="inlineStr">
        <is>
          <t xml:space="preserve">fēnfēn </t>
        </is>
      </c>
      <c r="C504" s="85" t="inlineStr">
        <is>
          <t>Adv</t>
        </is>
      </c>
      <c r="D504" s="99" t="inlineStr">
        <is>
          <t>次々と、相次いで</t>
        </is>
      </c>
      <c r="E504" s="99" t="inlineStr">
        <is>
          <t>one after another</t>
        </is>
      </c>
    </row>
    <row r="505" ht="16" customHeight="1" s="37">
      <c r="A505" s="87" t="inlineStr">
        <is>
          <t>吩咐</t>
        </is>
      </c>
      <c r="B505" s="88" t="inlineStr">
        <is>
          <t xml:space="preserve">fēnfù </t>
        </is>
      </c>
      <c r="C505" s="90" t="inlineStr">
        <is>
          <t>V</t>
        </is>
      </c>
      <c r="D505" s="100" t="inlineStr">
        <is>
          <t>命じる、指示する</t>
        </is>
      </c>
      <c r="E505" s="100" t="inlineStr">
        <is>
          <t>to tell; to instruct; to command</t>
        </is>
      </c>
    </row>
    <row r="506" ht="16" customHeight="1" s="37">
      <c r="A506" s="84" t="inlineStr">
        <is>
          <t>逢</t>
        </is>
      </c>
      <c r="B506" s="91" t="inlineStr">
        <is>
          <t xml:space="preserve">féng </t>
        </is>
      </c>
      <c r="C506" s="85" t="inlineStr">
        <is>
          <t>Vst</t>
        </is>
      </c>
      <c r="D506" s="99" t="inlineStr">
        <is>
          <t>出会う、～に際して</t>
        </is>
      </c>
      <c r="E506" s="99" t="inlineStr">
        <is>
          <t>to meet by chance</t>
        </is>
      </c>
    </row>
    <row r="507" ht="16" customHeight="1" s="37">
      <c r="A507" s="87" t="inlineStr">
        <is>
          <t>縫</t>
        </is>
      </c>
      <c r="B507" s="88" t="inlineStr">
        <is>
          <t xml:space="preserve">féng </t>
        </is>
      </c>
      <c r="C507" s="90" t="inlineStr">
        <is>
          <t>V</t>
        </is>
      </c>
      <c r="D507" s="100" t="inlineStr">
        <is>
          <t>縫う</t>
        </is>
      </c>
      <c r="E507" s="100" t="inlineStr">
        <is>
          <t>seam</t>
        </is>
      </c>
    </row>
    <row r="508" ht="16" customHeight="1" s="37">
      <c r="A508" s="84" t="inlineStr">
        <is>
          <t>封</t>
        </is>
      </c>
      <c r="B508" s="91" t="inlineStr">
        <is>
          <t xml:space="preserve">fēng </t>
        </is>
      </c>
      <c r="C508" s="85" t="inlineStr">
        <is>
          <t>V</t>
        </is>
      </c>
      <c r="D508" s="99" t="inlineStr">
        <is>
          <t>封じる、封筒</t>
        </is>
      </c>
      <c r="E508" s="99" t="inlineStr">
        <is>
          <t>to confer</t>
        </is>
      </c>
    </row>
    <row r="509" ht="16" customHeight="1" s="37">
      <c r="A509" s="87" t="inlineStr">
        <is>
          <t>瘋</t>
        </is>
      </c>
      <c r="B509" s="88" t="inlineStr">
        <is>
          <t xml:space="preserve">fēng </t>
        </is>
      </c>
      <c r="C509" s="90" t="inlineStr">
        <is>
          <t>Vp</t>
        </is>
      </c>
      <c r="D509" s="100" t="inlineStr">
        <is>
          <t>狂った、気が狂う</t>
        </is>
      </c>
      <c r="E509" s="100" t="inlineStr">
        <is>
          <t>insane</t>
        </is>
      </c>
    </row>
    <row r="510" ht="16" customHeight="1" s="37">
      <c r="A510" s="84" t="inlineStr">
        <is>
          <t>諷刺</t>
        </is>
      </c>
      <c r="B510" s="91" t="inlineStr">
        <is>
          <t xml:space="preserve">fèngcì </t>
        </is>
      </c>
      <c r="C510" s="85" t="inlineStr">
        <is>
          <t>V</t>
        </is>
      </c>
      <c r="D510" s="99" t="inlineStr">
        <is>
          <t>風刺する、嫌味を言う</t>
        </is>
      </c>
      <c r="E510" s="99" t="inlineStr">
        <is>
          <t>to satirize</t>
        </is>
      </c>
    </row>
    <row r="511" ht="16" customHeight="1" s="37">
      <c r="A511" s="87" t="inlineStr">
        <is>
          <t>封建</t>
        </is>
      </c>
      <c r="B511" s="88" t="inlineStr">
        <is>
          <t xml:space="preserve">fēngjiàn </t>
        </is>
      </c>
      <c r="C511" s="90" t="inlineStr">
        <is>
          <t>Vs-attr</t>
        </is>
      </c>
      <c r="D511" s="100" t="inlineStr">
        <is>
          <t>封建的な</t>
        </is>
      </c>
      <c r="E511" s="100" t="inlineStr">
        <is>
          <t>system of enfeoffment</t>
        </is>
      </c>
    </row>
    <row r="512" ht="16" customHeight="1" s="37">
      <c r="A512" s="84" t="inlineStr">
        <is>
          <t>瘋狂</t>
        </is>
      </c>
      <c r="B512" s="91" t="inlineStr">
        <is>
          <t xml:space="preserve">fēngkuáng </t>
        </is>
      </c>
      <c r="C512" s="85" t="inlineStr">
        <is>
          <t>Vs</t>
        </is>
      </c>
      <c r="D512" s="99" t="inlineStr">
        <is>
          <t>狂気の、熱狂的な</t>
        </is>
      </c>
      <c r="E512" s="99" t="inlineStr">
        <is>
          <t>crazy; frenzied; wild</t>
        </is>
      </c>
    </row>
    <row r="513" ht="16" customHeight="1" s="37">
      <c r="A513" s="87" t="inlineStr">
        <is>
          <t>蜂蜜</t>
        </is>
      </c>
      <c r="B513" s="88" t="inlineStr">
        <is>
          <t xml:space="preserve">fēngmì </t>
        </is>
      </c>
      <c r="C513" s="90" t="inlineStr">
        <is>
          <t>N</t>
        </is>
      </c>
      <c r="D513" s="100" t="inlineStr">
        <is>
          <t>はちみつ</t>
        </is>
      </c>
      <c r="E513" s="100" t="inlineStr">
        <is>
          <t>honey</t>
        </is>
      </c>
    </row>
    <row r="514" ht="16" customHeight="1" s="37">
      <c r="A514" s="84" t="inlineStr">
        <is>
          <t>分工</t>
        </is>
      </c>
      <c r="B514" s="91" t="inlineStr">
        <is>
          <t xml:space="preserve">fēngōng </t>
        </is>
      </c>
      <c r="C514" s="85" t="inlineStr">
        <is>
          <t>Vi</t>
        </is>
      </c>
      <c r="D514" s="99" t="inlineStr">
        <is>
          <t>分業する</t>
        </is>
      </c>
      <c r="E514" s="99" t="inlineStr">
        <is>
          <t>to divide up the work</t>
        </is>
      </c>
    </row>
    <row r="515" ht="16" customHeight="1" s="37">
      <c r="A515" s="87" t="inlineStr">
        <is>
          <t>風氣</t>
        </is>
      </c>
      <c r="B515" s="88" t="inlineStr">
        <is>
          <t xml:space="preserve">fēngqì </t>
        </is>
      </c>
      <c r="C515" s="90" t="inlineStr">
        <is>
          <t>N</t>
        </is>
      </c>
      <c r="D515" s="100" t="inlineStr">
        <is>
          <t>気風、風潮</t>
        </is>
      </c>
      <c r="E515" s="100" t="inlineStr">
        <is>
          <t>general mood</t>
        </is>
      </c>
    </row>
    <row r="516" ht="16" customHeight="1" s="37">
      <c r="A516" s="84" t="inlineStr">
        <is>
          <t>風趣</t>
        </is>
      </c>
      <c r="B516" s="91" t="inlineStr">
        <is>
          <t xml:space="preserve">fēngqù </t>
        </is>
      </c>
      <c r="C516" s="85" t="inlineStr">
        <is>
          <t>Vs</t>
        </is>
      </c>
      <c r="D516" s="99" t="inlineStr">
        <is>
          <t>ユーモアのある、面白い</t>
        </is>
      </c>
      <c r="E516" s="99" t="inlineStr">
        <is>
          <t>charm</t>
        </is>
      </c>
    </row>
    <row r="517" ht="16" customHeight="1" s="37">
      <c r="A517" s="87" t="inlineStr">
        <is>
          <t>風險</t>
        </is>
      </c>
      <c r="B517" s="88" t="inlineStr">
        <is>
          <t xml:space="preserve">fēngxiăn </t>
        </is>
      </c>
      <c r="C517" s="90" t="inlineStr">
        <is>
          <t>N</t>
        </is>
      </c>
      <c r="D517" s="100" t="inlineStr">
        <is>
          <t>危険、リスク</t>
        </is>
      </c>
      <c r="E517" s="100" t="inlineStr">
        <is>
          <t>risk; hazard</t>
        </is>
      </c>
    </row>
    <row r="518" ht="16" customHeight="1" s="37">
      <c r="A518" s="84" t="inlineStr">
        <is>
          <t>瘋子</t>
        </is>
      </c>
      <c r="B518" s="91" t="inlineStr">
        <is>
          <t xml:space="preserve">fēngzi </t>
        </is>
      </c>
      <c r="C518" s="85" t="inlineStr">
        <is>
          <t>N</t>
        </is>
      </c>
      <c r="D518" s="99" t="inlineStr">
        <is>
          <t>狂人、変人</t>
        </is>
      </c>
      <c r="E518" s="99" t="inlineStr">
        <is>
          <t>madman</t>
        </is>
      </c>
    </row>
    <row r="519" ht="16" customHeight="1" s="37">
      <c r="A519" s="109" t="inlineStr">
        <is>
          <t>粉紅</t>
        </is>
      </c>
      <c r="B519" s="88" t="inlineStr">
        <is>
          <t xml:space="preserve">fěnhóng </t>
        </is>
      </c>
      <c r="C519" s="90" t="inlineStr">
        <is>
          <t>Vs-attr</t>
        </is>
      </c>
      <c r="D519" s="100" t="inlineStr">
        <is>
          <t>ピンク色の</t>
        </is>
      </c>
      <c r="E519" s="100" t="inlineStr">
        <is>
          <t>pink</t>
        </is>
      </c>
    </row>
    <row r="520" ht="16" customHeight="1" s="37">
      <c r="A520" s="84" t="inlineStr">
        <is>
          <t>分明</t>
        </is>
      </c>
      <c r="B520" s="91" t="inlineStr">
        <is>
          <t xml:space="preserve">fēnmíng </t>
        </is>
      </c>
      <c r="C520" s="85" t="inlineStr">
        <is>
          <t>Vs-pred / Adv</t>
        </is>
      </c>
      <c r="D520" s="99" t="inlineStr">
        <is>
          <t>明らかに、はっきりと</t>
        </is>
      </c>
      <c r="E520" s="99" t="inlineStr">
        <is>
          <t>clear</t>
        </is>
      </c>
    </row>
    <row r="521" ht="16" customHeight="1" s="37">
      <c r="A521" s="87" t="inlineStr">
        <is>
          <t>憤怒</t>
        </is>
      </c>
      <c r="B521" s="88" t="inlineStr">
        <is>
          <t xml:space="preserve">fènnù </t>
        </is>
      </c>
      <c r="C521" s="90" t="inlineStr">
        <is>
          <t>Vs</t>
        </is>
      </c>
      <c r="D521" s="100" t="inlineStr">
        <is>
          <t>怒り、憤激</t>
        </is>
      </c>
      <c r="E521" s="100" t="inlineStr">
        <is>
          <t>angry</t>
        </is>
      </c>
    </row>
    <row r="522" ht="16" customHeight="1" s="37">
      <c r="A522" s="84" t="inlineStr">
        <is>
          <t>分配</t>
        </is>
      </c>
      <c r="B522" s="91" t="inlineStr">
        <is>
          <t xml:space="preserve">fēnpèi </t>
        </is>
      </c>
      <c r="C522" s="85" t="inlineStr">
        <is>
          <t>V</t>
        </is>
      </c>
      <c r="D522" s="99" t="inlineStr">
        <is>
          <t>配分する、割り当てる</t>
        </is>
      </c>
      <c r="E522" s="99" t="inlineStr">
        <is>
          <t>to distribute</t>
        </is>
      </c>
    </row>
    <row r="523" ht="16" customHeight="1" s="37">
      <c r="A523" s="87" t="inlineStr">
        <is>
          <t>分散</t>
        </is>
      </c>
      <c r="B523" s="88" t="inlineStr">
        <is>
          <t xml:space="preserve">fēnsàn </t>
        </is>
      </c>
      <c r="C523" s="90" t="inlineStr">
        <is>
          <t>Vs</t>
        </is>
      </c>
      <c r="D523" s="100" t="inlineStr">
        <is>
          <t>分散する、散らばる</t>
        </is>
      </c>
      <c r="E523" s="100" t="inlineStr">
        <is>
          <t>to scatter</t>
        </is>
      </c>
    </row>
    <row r="524" ht="16" customHeight="1" s="37">
      <c r="A524" s="84" t="inlineStr">
        <is>
          <t>分手</t>
        </is>
      </c>
      <c r="B524" s="91" t="inlineStr">
        <is>
          <t xml:space="preserve">fēnshŏu </t>
        </is>
      </c>
      <c r="C524" s="85" t="inlineStr">
        <is>
          <t>Vp</t>
        </is>
      </c>
      <c r="D524" s="99" t="inlineStr">
        <is>
          <t>別れる、別れる</t>
        </is>
      </c>
      <c r="E524" s="99" t="inlineStr">
        <is>
          <t>to part company</t>
        </is>
      </c>
    </row>
    <row r="525" ht="16" customHeight="1" s="37">
      <c r="A525" s="87" t="inlineStr">
        <is>
          <t>分數</t>
        </is>
      </c>
      <c r="B525" s="88" t="inlineStr">
        <is>
          <t xml:space="preserve">fēnshù </t>
        </is>
      </c>
      <c r="C525" s="90" t="inlineStr">
        <is>
          <t>N</t>
        </is>
      </c>
      <c r="D525" s="100" t="inlineStr">
        <is>
          <t>分数、点数</t>
        </is>
      </c>
      <c r="E525" s="100" t="inlineStr">
        <is>
          <t>(exam) grade</t>
        </is>
      </c>
    </row>
    <row r="526" ht="16" customHeight="1" s="37">
      <c r="A526" s="84" t="inlineStr">
        <is>
          <t>分析</t>
        </is>
      </c>
      <c r="B526" s="91" t="inlineStr">
        <is>
          <t xml:space="preserve">fēnxī </t>
        </is>
      </c>
      <c r="C526" s="85" t="inlineStr">
        <is>
          <t>N / V</t>
        </is>
      </c>
      <c r="D526" s="99" t="inlineStr">
        <is>
          <t>分析する</t>
        </is>
      </c>
      <c r="E526" s="99" t="inlineStr">
        <is>
          <t>to analyze</t>
        </is>
      </c>
    </row>
    <row r="527" ht="16" customHeight="1" s="37">
      <c r="A527" s="109" t="inlineStr">
        <is>
          <t>分享</t>
        </is>
      </c>
      <c r="B527" s="88" t="inlineStr">
        <is>
          <t xml:space="preserve">fēnxiăng </t>
        </is>
      </c>
      <c r="C527" s="90" t="inlineStr">
        <is>
          <t>V</t>
        </is>
      </c>
      <c r="D527" s="100" t="inlineStr">
        <is>
          <t>共有する、シェアする</t>
        </is>
      </c>
      <c r="E527" s="100" t="inlineStr">
        <is>
          <t>to share (let others have some of sth good)</t>
        </is>
      </c>
    </row>
    <row r="528" ht="16" customHeight="1" s="37">
      <c r="A528" s="84" t="inlineStr">
        <is>
          <t>否定</t>
        </is>
      </c>
      <c r="B528" s="91" t="inlineStr">
        <is>
          <t xml:space="preserve">fŏudìng </t>
        </is>
      </c>
      <c r="C528" s="85" t="inlineStr">
        <is>
          <t>V</t>
        </is>
      </c>
      <c r="D528" s="99" t="inlineStr">
        <is>
          <t>否定する</t>
        </is>
      </c>
      <c r="E528" s="99" t="inlineStr">
        <is>
          <t>to negate</t>
        </is>
      </c>
    </row>
    <row r="529" ht="16" customHeight="1" s="37">
      <c r="A529" s="87" t="inlineStr">
        <is>
          <t>否認</t>
        </is>
      </c>
      <c r="B529" s="88" t="inlineStr">
        <is>
          <t xml:space="preserve">fŏurèn </t>
        </is>
      </c>
      <c r="C529" s="90" t="inlineStr">
        <is>
          <t>V</t>
        </is>
      </c>
      <c r="D529" s="100" t="inlineStr">
        <is>
          <t>否認する、認めない</t>
        </is>
      </c>
      <c r="E529" s="100" t="inlineStr">
        <is>
          <t>to declare to be untrue</t>
        </is>
      </c>
    </row>
    <row r="530" ht="16" customHeight="1" s="37">
      <c r="A530" s="84" t="inlineStr">
        <is>
          <t>幅</t>
        </is>
      </c>
      <c r="B530" s="91" t="inlineStr">
        <is>
          <t>fú</t>
        </is>
      </c>
      <c r="C530" s="85" t="inlineStr">
        <is>
          <t>M</t>
        </is>
      </c>
      <c r="D530" s="99" t="inlineStr">
        <is>
          <t>枚（量詞：絵など）</t>
        </is>
      </c>
      <c r="E530" s="99" t="inlineStr">
        <is>
          <t>width</t>
        </is>
      </c>
    </row>
    <row r="531" ht="16" customHeight="1" s="37">
      <c r="A531" s="87" t="inlineStr">
        <is>
          <t>扶</t>
        </is>
      </c>
      <c r="B531" s="88" t="inlineStr">
        <is>
          <t xml:space="preserve">fú </t>
        </is>
      </c>
      <c r="C531" s="90" t="inlineStr">
        <is>
          <t>V</t>
        </is>
      </c>
      <c r="D531" s="100" t="inlineStr">
        <is>
          <t>支える、助け起こす</t>
        </is>
      </c>
      <c r="E531" s="100" t="inlineStr">
        <is>
          <t>to support with the hand</t>
        </is>
      </c>
    </row>
    <row r="532" ht="16" customHeight="1" s="37">
      <c r="A532" s="84" t="inlineStr">
        <is>
          <t>服</t>
        </is>
      </c>
      <c r="B532" s="91" t="inlineStr">
        <is>
          <t xml:space="preserve">fú </t>
        </is>
      </c>
      <c r="C532" s="85" t="inlineStr">
        <is>
          <t>V / Vst</t>
        </is>
      </c>
      <c r="D532" s="99" t="inlineStr">
        <is>
          <t>服従する、飲む（薬）</t>
        </is>
      </c>
      <c r="E532" s="99" t="inlineStr">
        <is>
          <t>classifier for medicine: dose</t>
        </is>
      </c>
    </row>
    <row r="533" ht="16" customHeight="1" s="37">
      <c r="A533" s="87" t="inlineStr">
        <is>
          <t>浮</t>
        </is>
      </c>
      <c r="B533" s="88" t="inlineStr">
        <is>
          <t xml:space="preserve">fú </t>
        </is>
      </c>
      <c r="C533" s="90" t="inlineStr">
        <is>
          <t>Vi</t>
        </is>
      </c>
      <c r="D533" s="100" t="inlineStr">
        <is>
          <t>浮く、浮かぶ</t>
        </is>
      </c>
      <c r="E533" s="100" t="inlineStr">
        <is>
          <t>to float</t>
        </is>
      </c>
    </row>
    <row r="534" ht="16" customHeight="1" s="37">
      <c r="A534" s="84" t="inlineStr">
        <is>
          <t>付</t>
        </is>
      </c>
      <c r="B534" s="91" t="inlineStr">
        <is>
          <t xml:space="preserve">fù </t>
        </is>
      </c>
      <c r="C534" s="85" t="inlineStr">
        <is>
          <t>M</t>
        </is>
      </c>
      <c r="D534" s="99" t="inlineStr">
        <is>
          <t>付（量詞）</t>
        </is>
      </c>
      <c r="E534" s="99" t="inlineStr">
        <is>
          <t>to pay</t>
        </is>
      </c>
    </row>
    <row r="535" ht="16" customHeight="1" s="37">
      <c r="A535" s="87" t="inlineStr">
        <is>
          <t>赴</t>
        </is>
      </c>
      <c r="B535" s="88" t="inlineStr">
        <is>
          <t xml:space="preserve">fù </t>
        </is>
      </c>
      <c r="C535" s="90" t="inlineStr">
        <is>
          <t>V</t>
        </is>
      </c>
      <c r="D535" s="100" t="inlineStr">
        <is>
          <t>赴く、向かう</t>
        </is>
      </c>
      <c r="E535" s="100" t="inlineStr">
        <is>
          <t>to go</t>
        </is>
      </c>
    </row>
    <row r="536" ht="16" customHeight="1" s="37">
      <c r="A536" s="84" t="inlineStr">
        <is>
          <t>副</t>
        </is>
      </c>
      <c r="B536" s="91" t="inlineStr">
        <is>
          <t xml:space="preserve">fù </t>
        </is>
      </c>
      <c r="C536" s="85" t="inlineStr">
        <is>
          <t>M</t>
        </is>
      </c>
      <c r="D536" s="99" t="inlineStr">
        <is>
          <t>副（量詞）</t>
        </is>
      </c>
      <c r="E536" s="99" t="inlineStr">
        <is>
          <t>secondary</t>
        </is>
      </c>
    </row>
    <row r="537" ht="16" customHeight="1" s="37">
      <c r="A537" s="87" t="inlineStr">
        <is>
          <t>富</t>
        </is>
      </c>
      <c r="B537" s="88" t="inlineStr">
        <is>
          <t xml:space="preserve">fù </t>
        </is>
      </c>
      <c r="C537" s="90" t="inlineStr">
        <is>
          <t>Vs-attr</t>
        </is>
      </c>
      <c r="D537" s="100" t="inlineStr">
        <is>
          <t>豊かな、富んでいる</t>
        </is>
      </c>
      <c r="E537" s="100" t="inlineStr">
        <is>
          <t>rich</t>
        </is>
      </c>
    </row>
    <row r="538" ht="16" customHeight="1" s="37">
      <c r="A538" s="84" t="inlineStr">
        <is>
          <t>輔導</t>
        </is>
      </c>
      <c r="B538" s="91" t="inlineStr">
        <is>
          <t xml:space="preserve">fŭdăo </t>
        </is>
      </c>
      <c r="C538" s="85" t="inlineStr">
        <is>
          <t>V</t>
        </is>
      </c>
      <c r="D538" s="99" t="inlineStr">
        <is>
          <t>指導する、コーチする</t>
        </is>
      </c>
      <c r="E538" s="99" t="inlineStr">
        <is>
          <t>to give guidance</t>
        </is>
      </c>
    </row>
    <row r="539" ht="16" customHeight="1" s="37">
      <c r="A539" s="87" t="inlineStr">
        <is>
          <t>符號</t>
        </is>
      </c>
      <c r="B539" s="88" t="inlineStr">
        <is>
          <t xml:space="preserve">fúhào </t>
        </is>
      </c>
      <c r="C539" s="90" t="inlineStr">
        <is>
          <t>N</t>
        </is>
      </c>
      <c r="D539" s="100" t="inlineStr">
        <is>
          <t>記号、符号</t>
        </is>
      </c>
      <c r="E539" s="100" t="inlineStr">
        <is>
          <t>symbol; mark; sign</t>
        </is>
      </c>
    </row>
    <row r="540" ht="16" customHeight="1" s="37">
      <c r="A540" s="84" t="inlineStr">
        <is>
          <t>附加</t>
        </is>
      </c>
      <c r="B540" s="91" t="inlineStr">
        <is>
          <t xml:space="preserve">fùjiā </t>
        </is>
      </c>
      <c r="C540" s="85" t="inlineStr">
        <is>
          <t>Vpt</t>
        </is>
      </c>
      <c r="D540" s="99" t="inlineStr">
        <is>
          <t>付加する、追加する</t>
        </is>
      </c>
      <c r="E540" s="99" t="inlineStr">
        <is>
          <t>additional</t>
        </is>
      </c>
    </row>
    <row r="541" ht="16" customHeight="1" s="37">
      <c r="A541" s="87" t="inlineStr">
        <is>
          <t>婦女</t>
        </is>
      </c>
      <c r="B541" s="88" t="inlineStr">
        <is>
          <t xml:space="preserve">fùnǚ </t>
        </is>
      </c>
      <c r="C541" s="90" t="inlineStr">
        <is>
          <t>N</t>
        </is>
      </c>
      <c r="D541" s="100" t="inlineStr">
        <is>
          <t>婦人、女性</t>
        </is>
      </c>
      <c r="E541" s="100" t="inlineStr">
        <is>
          <t>woman</t>
        </is>
      </c>
    </row>
    <row r="542" ht="16" customHeight="1" s="37">
      <c r="A542" s="84" t="inlineStr">
        <is>
          <t>夫妻</t>
        </is>
      </c>
      <c r="B542" s="91" t="inlineStr">
        <is>
          <t xml:space="preserve">fūqī </t>
        </is>
      </c>
      <c r="C542" s="85" t="inlineStr">
        <is>
          <t>N</t>
        </is>
      </c>
      <c r="D542" s="99" t="inlineStr">
        <is>
          <t>夫婦</t>
        </is>
      </c>
      <c r="E542" s="99" t="inlineStr">
        <is>
          <t>husband and wife; married couple</t>
        </is>
      </c>
    </row>
    <row r="543" ht="16" customHeight="1" s="37">
      <c r="A543" s="87" t="inlineStr">
        <is>
          <t>夫人</t>
        </is>
      </c>
      <c r="B543" s="88" t="inlineStr">
        <is>
          <t xml:space="preserve">fūrén </t>
        </is>
      </c>
      <c r="C543" s="90" t="inlineStr">
        <is>
          <t>N</t>
        </is>
      </c>
      <c r="D543" s="100" t="inlineStr">
        <is>
          <t>夫人、奥様</t>
        </is>
      </c>
      <c r="E543" s="100" t="inlineStr">
        <is>
          <t>lady</t>
        </is>
      </c>
    </row>
    <row r="544" ht="16" customHeight="1" s="37">
      <c r="A544" s="84" t="inlineStr">
        <is>
          <t>富裕</t>
        </is>
      </c>
      <c r="B544" s="91" t="inlineStr">
        <is>
          <t xml:space="preserve">fùyù </t>
        </is>
      </c>
      <c r="C544" s="85" t="inlineStr">
        <is>
          <t>Vs</t>
        </is>
      </c>
      <c r="D544" s="99" t="inlineStr">
        <is>
          <t>裕福な、豊か</t>
        </is>
      </c>
      <c r="E544" s="99" t="inlineStr">
        <is>
          <t>prosperous; well-to-do; well-off</t>
        </is>
      </c>
    </row>
    <row r="545" ht="16" customHeight="1" s="37">
      <c r="A545" s="87" t="inlineStr">
        <is>
          <t>複雜</t>
        </is>
      </c>
      <c r="B545" s="88" t="inlineStr">
        <is>
          <t xml:space="preserve">fùzá </t>
        </is>
      </c>
      <c r="C545" s="90" t="inlineStr">
        <is>
          <t>Vs</t>
        </is>
      </c>
      <c r="D545" s="100" t="inlineStr">
        <is>
          <t>複雑だ</t>
        </is>
      </c>
      <c r="E545" s="100" t="inlineStr">
        <is>
          <t>complicated; complex</t>
        </is>
      </c>
    </row>
    <row r="546" ht="16" customHeight="1" s="37">
      <c r="A546" s="84" t="inlineStr">
        <is>
          <t>複製</t>
        </is>
      </c>
      <c r="B546" s="91" t="inlineStr">
        <is>
          <t xml:space="preserve">fùzhì </t>
        </is>
      </c>
      <c r="C546" s="85" t="inlineStr">
        <is>
          <t>V</t>
        </is>
      </c>
      <c r="D546" s="99" t="inlineStr">
        <is>
          <t>複製する、コピー</t>
        </is>
      </c>
      <c r="E546" s="99" t="inlineStr">
        <is>
          <t>to duplicate</t>
        </is>
      </c>
    </row>
    <row r="547" ht="16" customHeight="1" s="37">
      <c r="A547" s="87" t="inlineStr">
        <is>
          <t>該</t>
        </is>
      </c>
      <c r="B547" s="90" t="inlineStr">
        <is>
          <t xml:space="preserve">gāi </t>
        </is>
      </c>
      <c r="C547" s="90" t="inlineStr">
        <is>
          <t>Det</t>
        </is>
      </c>
      <c r="D547" s="100" t="inlineStr">
        <is>
          <t>その、この</t>
        </is>
      </c>
      <c r="E547" s="100" t="inlineStr">
        <is>
          <t>should</t>
        </is>
      </c>
    </row>
    <row r="548" ht="16" customHeight="1" s="37">
      <c r="A548" s="84" t="inlineStr">
        <is>
          <t>蓋(子)</t>
        </is>
      </c>
      <c r="B548" s="91" t="inlineStr">
        <is>
          <t>gài(zi)</t>
        </is>
      </c>
      <c r="C548" s="85" t="inlineStr">
        <is>
          <t>N</t>
        </is>
      </c>
      <c r="D548" s="99" t="inlineStr">
        <is>
          <t>蓋、カバー</t>
        </is>
      </c>
      <c r="E548" s="99" t="inlineStr">
        <is>
          <t>lid</t>
        </is>
      </c>
    </row>
    <row r="549" ht="16" customHeight="1" s="37">
      <c r="A549" s="87" t="inlineStr">
        <is>
          <t>改革</t>
        </is>
      </c>
      <c r="B549" s="88" t="inlineStr">
        <is>
          <t xml:space="preserve">găigé </t>
        </is>
      </c>
      <c r="C549" s="90" t="inlineStr">
        <is>
          <t>V</t>
        </is>
      </c>
      <c r="D549" s="100" t="inlineStr">
        <is>
          <t>改革する</t>
        </is>
      </c>
      <c r="E549" s="100" t="inlineStr">
        <is>
          <t>reform</t>
        </is>
      </c>
    </row>
    <row r="550" ht="16" customHeight="1" s="37">
      <c r="A550" s="84" t="inlineStr">
        <is>
          <t>改造</t>
        </is>
      </c>
      <c r="B550" s="91" t="inlineStr">
        <is>
          <t xml:space="preserve">găizào </t>
        </is>
      </c>
      <c r="C550" s="85" t="inlineStr">
        <is>
          <t>V</t>
        </is>
      </c>
      <c r="D550" s="99" t="inlineStr">
        <is>
          <t>改造する、作り変える</t>
        </is>
      </c>
      <c r="E550" s="99" t="inlineStr">
        <is>
          <t>to transform</t>
        </is>
      </c>
    </row>
    <row r="551" ht="16" customHeight="1" s="37">
      <c r="A551" s="87" t="inlineStr">
        <is>
          <t>改正</t>
        </is>
      </c>
      <c r="B551" s="88" t="inlineStr">
        <is>
          <t xml:space="preserve">găizhèng </t>
        </is>
      </c>
      <c r="C551" s="90" t="inlineStr">
        <is>
          <t>V</t>
        </is>
      </c>
      <c r="D551" s="100" t="inlineStr">
        <is>
          <t>改正する、訂正する</t>
        </is>
      </c>
      <c r="E551" s="100" t="inlineStr">
        <is>
          <t>to correct</t>
        </is>
      </c>
    </row>
    <row r="552" ht="16" customHeight="1" s="37">
      <c r="A552" s="84" t="inlineStr">
        <is>
          <t>幹</t>
        </is>
      </c>
      <c r="B552" s="91" t="inlineStr">
        <is>
          <t xml:space="preserve">gàn </t>
        </is>
      </c>
      <c r="C552" s="85" t="inlineStr">
        <is>
          <t>V</t>
        </is>
      </c>
      <c r="D552" s="99" t="inlineStr">
        <is>
          <t>やる、する</t>
        </is>
      </c>
      <c r="E552" s="99" t="inlineStr">
        <is>
          <t>tree trunk</t>
        </is>
      </c>
    </row>
    <row r="553" ht="16" customHeight="1" s="37">
      <c r="A553" s="87" t="inlineStr">
        <is>
          <t>趕</t>
        </is>
      </c>
      <c r="B553" s="88" t="inlineStr">
        <is>
          <t xml:space="preserve">găn </t>
        </is>
      </c>
      <c r="C553" s="90" t="inlineStr">
        <is>
          <t>Vs</t>
        </is>
      </c>
      <c r="D553" s="100" t="inlineStr">
        <is>
          <t>焦る、間に合う</t>
        </is>
      </c>
      <c r="E553" s="100" t="inlineStr">
        <is>
          <t>to overtake; to catch up with</t>
        </is>
      </c>
    </row>
    <row r="554" ht="16" customHeight="1" s="37">
      <c r="A554" s="84" t="inlineStr">
        <is>
          <t>肝</t>
        </is>
      </c>
      <c r="B554" s="91" t="inlineStr">
        <is>
          <t xml:space="preserve">gān </t>
        </is>
      </c>
      <c r="C554" s="85" t="inlineStr">
        <is>
          <t>N</t>
        </is>
      </c>
      <c r="D554" s="99" t="inlineStr">
        <is>
          <t>肝臓</t>
        </is>
      </c>
      <c r="E554" s="99" t="inlineStr">
        <is>
          <t>liver</t>
        </is>
      </c>
    </row>
    <row r="555" ht="16" customHeight="1" s="37">
      <c r="A555" s="87" t="inlineStr">
        <is>
          <t>乾杯</t>
        </is>
      </c>
      <c r="B555" s="88" t="inlineStr">
        <is>
          <t xml:space="preserve">gānbēi </t>
        </is>
      </c>
      <c r="C555" s="90" t="inlineStr">
        <is>
          <t>Vi</t>
        </is>
      </c>
      <c r="D555" s="100" t="inlineStr">
        <is>
          <t>乾杯する</t>
        </is>
      </c>
      <c r="E555" s="100" t="inlineStr">
        <is>
          <t>to drink a toast</t>
        </is>
      </c>
    </row>
    <row r="556" ht="16" customHeight="1" s="37">
      <c r="A556" s="84" t="inlineStr">
        <is>
          <t>幹部</t>
        </is>
      </c>
      <c r="B556" s="91" t="inlineStr">
        <is>
          <t xml:space="preserve">gànbù </t>
        </is>
      </c>
      <c r="C556" s="85" t="inlineStr">
        <is>
          <t>N</t>
        </is>
      </c>
      <c r="D556" s="99" t="inlineStr">
        <is>
          <t>幹部、役員</t>
        </is>
      </c>
      <c r="E556" s="99" t="inlineStr">
        <is>
          <t>cadre</t>
        </is>
      </c>
    </row>
    <row r="557" ht="16" customHeight="1" s="37">
      <c r="A557" s="87" t="inlineStr">
        <is>
          <t>乾脆</t>
        </is>
      </c>
      <c r="B557" s="88" t="inlineStr">
        <is>
          <t xml:space="preserve">gāncuì </t>
        </is>
      </c>
      <c r="C557" s="90" t="inlineStr">
        <is>
          <t>Vs</t>
        </is>
      </c>
      <c r="D557" s="100" t="inlineStr">
        <is>
          <t>さっぱりした、いっそ</t>
        </is>
      </c>
      <c r="E557" s="100" t="inlineStr">
        <is>
          <t>candid</t>
        </is>
      </c>
    </row>
    <row r="558" ht="16" customHeight="1" s="37">
      <c r="A558" s="84" t="inlineStr">
        <is>
          <t>感到</t>
        </is>
      </c>
      <c r="B558" s="91" t="inlineStr">
        <is>
          <t xml:space="preserve">găndào </t>
        </is>
      </c>
      <c r="C558" s="85" t="inlineStr">
        <is>
          <t>Vpt</t>
        </is>
      </c>
      <c r="D558" s="99" t="inlineStr">
        <is>
          <t>感じる、気がする</t>
        </is>
      </c>
      <c r="E558" s="99" t="inlineStr">
        <is>
          <t>to feel; to sense; to perceive</t>
        </is>
      </c>
    </row>
    <row r="559" ht="16" customHeight="1" s="37">
      <c r="A559" s="106" t="inlineStr">
        <is>
          <t>感恩</t>
        </is>
      </c>
      <c r="B559" s="88" t="inlineStr">
        <is>
          <t xml:space="preserve">gănēn </t>
        </is>
      </c>
      <c r="C559" s="90" t="inlineStr">
        <is>
          <t>Vs</t>
        </is>
      </c>
      <c r="D559" s="100" t="inlineStr">
        <is>
          <t>感謝する</t>
        </is>
      </c>
      <c r="E559" s="100" t="inlineStr">
        <is>
          <t>to be grateful</t>
        </is>
      </c>
    </row>
    <row r="560" ht="16" customHeight="1" s="37">
      <c r="A560" s="84" t="inlineStr">
        <is>
          <t>鋼</t>
        </is>
      </c>
      <c r="B560" s="91" t="inlineStr">
        <is>
          <t xml:space="preserve">gāng </t>
        </is>
      </c>
      <c r="C560" s="85" t="inlineStr">
        <is>
          <t>N</t>
        </is>
      </c>
      <c r="D560" s="99" t="inlineStr">
        <is>
          <t>鋼鉄</t>
        </is>
      </c>
      <c r="E560" s="99" t="inlineStr">
        <is>
          <t>steel</t>
        </is>
      </c>
    </row>
    <row r="561" ht="16" customHeight="1" s="37">
      <c r="A561" s="87" t="inlineStr">
        <is>
          <t>鋼筆</t>
        </is>
      </c>
      <c r="B561" s="88" t="inlineStr">
        <is>
          <t>gāngbĭ</t>
        </is>
      </c>
      <c r="C561" s="90" t="inlineStr">
        <is>
          <t>N</t>
        </is>
      </c>
      <c r="D561" s="100" t="inlineStr">
        <is>
          <t>万年筆</t>
        </is>
      </c>
      <c r="E561" s="100" t="inlineStr">
        <is>
          <t>fountain pen</t>
        </is>
      </c>
    </row>
    <row r="562" ht="16" customHeight="1" s="37">
      <c r="A562" s="84" t="inlineStr">
        <is>
          <t>港幣</t>
        </is>
      </c>
      <c r="B562" s="91" t="inlineStr">
        <is>
          <t xml:space="preserve">găngbì </t>
        </is>
      </c>
      <c r="C562" s="85" t="inlineStr">
        <is>
          <t>N</t>
        </is>
      </c>
      <c r="D562" s="99" t="inlineStr">
        <is>
          <t>香港ドル</t>
        </is>
      </c>
      <c r="E562" s="99" t="inlineStr">
        <is>
          <t>Hong Kong currency</t>
        </is>
      </c>
    </row>
    <row r="563" ht="16" customHeight="1" s="37">
      <c r="A563" s="87" t="inlineStr">
        <is>
          <t>港口/港</t>
        </is>
      </c>
      <c r="B563" s="88" t="inlineStr">
        <is>
          <t>găngkŏu/găng</t>
        </is>
      </c>
      <c r="C563" s="90" t="inlineStr">
        <is>
          <t>N</t>
        </is>
      </c>
      <c r="D563" s="100" t="inlineStr">
        <is>
          <t>港</t>
        </is>
      </c>
      <c r="E563" s="100" t="inlineStr">
        <is>
          <t>port</t>
        </is>
      </c>
    </row>
    <row r="564" ht="16" customHeight="1" s="37">
      <c r="A564" s="84" t="inlineStr">
        <is>
          <t>感激</t>
        </is>
      </c>
      <c r="B564" s="91" t="inlineStr">
        <is>
          <t xml:space="preserve">gănjī </t>
        </is>
      </c>
      <c r="C564" s="85" t="inlineStr">
        <is>
          <t>Vst</t>
        </is>
      </c>
      <c r="D564" s="99" t="inlineStr">
        <is>
          <t>感激する</t>
        </is>
      </c>
      <c r="E564" s="99" t="inlineStr">
        <is>
          <t>to be grateful</t>
        </is>
      </c>
    </row>
    <row r="565" ht="16" customHeight="1" s="37">
      <c r="A565" s="87" t="inlineStr">
        <is>
          <t>趕緊</t>
        </is>
      </c>
      <c r="B565" s="88" t="inlineStr">
        <is>
          <t xml:space="preserve">gănjĭn </t>
        </is>
      </c>
      <c r="C565" s="90" t="inlineStr">
        <is>
          <t>Adv</t>
        </is>
      </c>
      <c r="D565" s="100" t="inlineStr">
        <is>
          <t>急いで、すぐに</t>
        </is>
      </c>
      <c r="E565" s="100" t="inlineStr">
        <is>
          <t>hurriedly</t>
        </is>
      </c>
    </row>
    <row r="566" ht="16" customHeight="1" s="37">
      <c r="A566" s="84" t="inlineStr">
        <is>
          <t>幹嘛</t>
        </is>
      </c>
      <c r="B566" s="85" t="inlineStr">
        <is>
          <t>gànma</t>
        </is>
      </c>
      <c r="C566" s="85" t="inlineStr">
        <is>
          <t>Adv / Vi</t>
        </is>
      </c>
      <c r="D566" s="99" t="inlineStr">
        <is>
          <t>なんのために、何をする</t>
        </is>
      </c>
      <c r="E566" s="99" t="inlineStr">
        <is>
          <t>what are you doing?</t>
        </is>
      </c>
    </row>
    <row r="567" ht="16" customHeight="1" s="37">
      <c r="A567" s="87" t="inlineStr">
        <is>
          <t>感情</t>
        </is>
      </c>
      <c r="B567" s="88" t="inlineStr">
        <is>
          <t xml:space="preserve">gănqíng </t>
        </is>
      </c>
      <c r="C567" s="90" t="inlineStr">
        <is>
          <t>N</t>
        </is>
      </c>
      <c r="D567" s="100" t="inlineStr">
        <is>
          <t>感情、気持ち</t>
        </is>
      </c>
      <c r="E567" s="100" t="inlineStr">
        <is>
          <t>emotion; sentiment</t>
        </is>
      </c>
    </row>
    <row r="568" ht="16" customHeight="1" s="37">
      <c r="A568" s="84" t="inlineStr">
        <is>
          <t>感染</t>
        </is>
      </c>
      <c r="B568" s="91" t="inlineStr">
        <is>
          <t xml:space="preserve">gănrăn </t>
        </is>
      </c>
      <c r="C568" s="85" t="inlineStr">
        <is>
          <t>Vpt</t>
        </is>
      </c>
      <c r="D568" s="99" t="inlineStr">
        <is>
          <t>感染する</t>
        </is>
      </c>
      <c r="E568" s="99" t="inlineStr">
        <is>
          <t>to infect; infection</t>
        </is>
      </c>
    </row>
    <row r="569" ht="16" customHeight="1" s="37">
      <c r="A569" s="87" t="inlineStr">
        <is>
          <t>幹什麼</t>
        </is>
      </c>
      <c r="B569" s="88" t="inlineStr">
        <is>
          <t xml:space="preserve">gànshénme </t>
        </is>
      </c>
      <c r="C569" s="90" t="n"/>
      <c r="D569" s="100" t="inlineStr">
        <is>
          <t>何をする、何のため</t>
        </is>
      </c>
      <c r="E569" s="100" t="inlineStr">
        <is>
          <t>what are you doing?</t>
        </is>
      </c>
    </row>
    <row r="570" ht="16" customHeight="1" s="37">
      <c r="A570" s="103" t="inlineStr">
        <is>
          <t>感受</t>
        </is>
      </c>
      <c r="B570" s="91" t="inlineStr">
        <is>
          <t xml:space="preserve">gănshòu </t>
        </is>
      </c>
      <c r="C570" s="85" t="inlineStr">
        <is>
          <t>N / Vst</t>
        </is>
      </c>
      <c r="D570" s="99" t="inlineStr">
        <is>
          <t>感じる、体感する</t>
        </is>
      </c>
      <c r="E570" s="99" t="inlineStr">
        <is>
          <t>to sense</t>
        </is>
      </c>
    </row>
    <row r="571" ht="16" customHeight="1" s="37">
      <c r="A571" s="87" t="inlineStr">
        <is>
          <t>告</t>
        </is>
      </c>
      <c r="B571" s="88" t="inlineStr">
        <is>
          <t xml:space="preserve">gào </t>
        </is>
      </c>
      <c r="C571" s="90" t="inlineStr">
        <is>
          <t>V</t>
        </is>
      </c>
      <c r="D571" s="100" t="inlineStr">
        <is>
          <t>訴える、告げる</t>
        </is>
      </c>
      <c r="E571" s="100" t="inlineStr">
        <is>
          <t>(bound form) to say; to tell</t>
        </is>
      </c>
    </row>
    <row r="572" ht="16" customHeight="1" s="37">
      <c r="A572" s="84" t="inlineStr">
        <is>
          <t>高潮</t>
        </is>
      </c>
      <c r="B572" s="91" t="inlineStr">
        <is>
          <t xml:space="preserve">gāocháo </t>
        </is>
      </c>
      <c r="C572" s="85" t="inlineStr">
        <is>
          <t>N</t>
        </is>
      </c>
      <c r="D572" s="99" t="inlineStr">
        <is>
          <t>絶頂、クライマックス</t>
        </is>
      </c>
      <c r="E572" s="99" t="inlineStr">
        <is>
          <t>high tide; high water</t>
        </is>
      </c>
    </row>
    <row r="573" ht="16" customHeight="1" s="37">
      <c r="A573" s="87" t="inlineStr">
        <is>
          <t>告辭</t>
        </is>
      </c>
      <c r="B573" s="88" t="inlineStr">
        <is>
          <t xml:space="preserve">gàocí </t>
        </is>
      </c>
      <c r="C573" s="90" t="inlineStr">
        <is>
          <t>Vi</t>
        </is>
      </c>
      <c r="D573" s="100" t="inlineStr">
        <is>
          <t>辞去する、お暇する</t>
        </is>
      </c>
      <c r="E573" s="100" t="inlineStr">
        <is>
          <t>to say goodbye</t>
        </is>
      </c>
    </row>
    <row r="574" ht="16" customHeight="1" s="37">
      <c r="A574" s="84" t="inlineStr">
        <is>
          <t>高大</t>
        </is>
      </c>
      <c r="B574" s="91" t="inlineStr">
        <is>
          <t xml:space="preserve">gāodà </t>
        </is>
      </c>
      <c r="C574" s="85" t="inlineStr">
        <is>
          <t>Vs</t>
        </is>
      </c>
      <c r="D574" s="99" t="inlineStr">
        <is>
          <t>高くて大きい、背が高い</t>
        </is>
      </c>
      <c r="E574" s="99" t="inlineStr">
        <is>
          <t>tall; lofty; towering</t>
        </is>
      </c>
    </row>
    <row r="575" ht="16" customHeight="1" s="37">
      <c r="A575" s="87" t="inlineStr">
        <is>
          <t>高度</t>
        </is>
      </c>
      <c r="B575" s="88" t="inlineStr">
        <is>
          <t xml:space="preserve">gāodù </t>
        </is>
      </c>
      <c r="C575" s="90" t="inlineStr">
        <is>
          <t>N / Vs-attr</t>
        </is>
      </c>
      <c r="D575" s="100" t="inlineStr">
        <is>
          <t>高度の</t>
        </is>
      </c>
      <c r="E575" s="100" t="inlineStr">
        <is>
          <t>height</t>
        </is>
      </c>
    </row>
    <row r="576" ht="16" customHeight="1" s="37">
      <c r="A576" s="84" t="inlineStr">
        <is>
          <t>高峰</t>
        </is>
      </c>
      <c r="B576" s="91" t="inlineStr">
        <is>
          <t xml:space="preserve">gāofēng </t>
        </is>
      </c>
      <c r="C576" s="85" t="inlineStr">
        <is>
          <t>N</t>
        </is>
      </c>
      <c r="D576" s="99" t="inlineStr">
        <is>
          <t>頂上、ピーク</t>
        </is>
      </c>
      <c r="E576" s="99" t="inlineStr">
        <is>
          <t>peak</t>
        </is>
      </c>
    </row>
    <row r="577" ht="16" customHeight="1" s="37">
      <c r="A577" s="87" t="inlineStr">
        <is>
          <t>高貴</t>
        </is>
      </c>
      <c r="B577" s="88" t="inlineStr">
        <is>
          <t xml:space="preserve">gāoguì </t>
        </is>
      </c>
      <c r="C577" s="90" t="inlineStr">
        <is>
          <t>Vs</t>
        </is>
      </c>
      <c r="D577" s="100" t="inlineStr">
        <is>
          <t>高貴な、上品な</t>
        </is>
      </c>
      <c r="E577" s="100" t="inlineStr">
        <is>
          <t>grandeur</t>
        </is>
      </c>
    </row>
    <row r="578" ht="16" customHeight="1" s="37">
      <c r="A578" s="84" t="inlineStr">
        <is>
          <t>高明</t>
        </is>
      </c>
      <c r="B578" s="91" t="inlineStr">
        <is>
          <t xml:space="preserve">gāomíng </t>
        </is>
      </c>
      <c r="C578" s="85" t="inlineStr">
        <is>
          <t>Vs</t>
        </is>
      </c>
      <c r="D578" s="99" t="inlineStr">
        <is>
          <t>卓越した、優れた</t>
        </is>
      </c>
      <c r="E578" s="99" t="inlineStr">
        <is>
          <t>brilliant; superior; wise</t>
        </is>
      </c>
    </row>
    <row r="579" ht="16" customHeight="1" s="37">
      <c r="A579" s="87" t="inlineStr">
        <is>
          <t>高手</t>
        </is>
      </c>
      <c r="B579" s="88" t="inlineStr">
        <is>
          <t xml:space="preserve">gāoshŏu </t>
        </is>
      </c>
      <c r="C579" s="90" t="inlineStr">
        <is>
          <t>N</t>
        </is>
      </c>
      <c r="D579" s="100" t="inlineStr">
        <is>
          <t>達人、名手</t>
        </is>
      </c>
      <c r="E579" s="100" t="inlineStr">
        <is>
          <t>expert</t>
        </is>
      </c>
    </row>
    <row r="580" ht="16" customHeight="1" s="37">
      <c r="A580" s="84" t="inlineStr">
        <is>
          <t>高原</t>
        </is>
      </c>
      <c r="B580" s="91" t="inlineStr">
        <is>
          <t xml:space="preserve">gāoyuán </t>
        </is>
      </c>
      <c r="C580" s="85" t="inlineStr">
        <is>
          <t>N</t>
        </is>
      </c>
      <c r="D580" s="99" t="inlineStr">
        <is>
          <t>高原</t>
        </is>
      </c>
      <c r="E580" s="99" t="inlineStr">
        <is>
          <t>plateau</t>
        </is>
      </c>
    </row>
    <row r="581" ht="16" customHeight="1" s="37">
      <c r="A581" s="87" t="inlineStr">
        <is>
          <t>隔</t>
        </is>
      </c>
      <c r="B581" s="88" t="inlineStr">
        <is>
          <t xml:space="preserve">gé </t>
        </is>
      </c>
      <c r="C581" s="90" t="inlineStr">
        <is>
          <t>Vst / Prep</t>
        </is>
      </c>
      <c r="D581" s="100" t="inlineStr">
        <is>
          <t>へだてる、距離がある</t>
        </is>
      </c>
      <c r="E581" s="100" t="inlineStr">
        <is>
          <t>to separate</t>
        </is>
      </c>
    </row>
    <row r="582" ht="16" customHeight="1" s="37">
      <c r="A582" s="84" t="inlineStr">
        <is>
          <t>各</t>
        </is>
      </c>
      <c r="B582" s="91" t="inlineStr">
        <is>
          <t xml:space="preserve">gè </t>
        </is>
      </c>
      <c r="C582" s="85" t="inlineStr">
        <is>
          <t>Adv</t>
        </is>
      </c>
      <c r="D582" s="99" t="inlineStr">
        <is>
          <t>それぞれ</t>
        </is>
      </c>
      <c r="E582" s="99" t="inlineStr">
        <is>
          <t>each</t>
        </is>
      </c>
    </row>
    <row r="583" ht="16" customHeight="1" s="37">
      <c r="A583" s="87" t="inlineStr">
        <is>
          <t>割</t>
        </is>
      </c>
      <c r="B583" s="88" t="inlineStr">
        <is>
          <t xml:space="preserve">gē </t>
        </is>
      </c>
      <c r="C583" s="90" t="inlineStr">
        <is>
          <t>V</t>
        </is>
      </c>
      <c r="D583" s="100" t="inlineStr">
        <is>
          <t>切る、刈る</t>
        </is>
      </c>
      <c r="E583" s="100" t="inlineStr">
        <is>
          <t>to cut</t>
        </is>
      </c>
    </row>
    <row r="584" ht="16" customHeight="1" s="37">
      <c r="A584" s="84" t="inlineStr">
        <is>
          <t>擱</t>
        </is>
      </c>
      <c r="B584" s="91" t="inlineStr">
        <is>
          <t xml:space="preserve">gē </t>
        </is>
      </c>
      <c r="C584" s="85" t="inlineStr">
        <is>
          <t>V</t>
        </is>
      </c>
      <c r="D584" s="99" t="inlineStr">
        <is>
          <t>置く、棚上げにする</t>
        </is>
      </c>
      <c r="E584" s="99" t="inlineStr">
        <is>
          <t>to bear; to stand; to endure</t>
        </is>
      </c>
    </row>
    <row r="585" ht="16" customHeight="1" s="37">
      <c r="A585" s="87" t="inlineStr">
        <is>
          <t>個別</t>
        </is>
      </c>
      <c r="B585" s="88" t="inlineStr">
        <is>
          <t xml:space="preserve">gèbié  </t>
        </is>
      </c>
      <c r="C585" s="90" t="inlineStr">
        <is>
          <t>Vs-attr</t>
        </is>
      </c>
      <c r="D585" s="100" t="inlineStr">
        <is>
          <t>個別の、それぞれの</t>
        </is>
      </c>
      <c r="E585" s="100" t="inlineStr">
        <is>
          <t>individually; one by one</t>
        </is>
      </c>
    </row>
    <row r="586" ht="16" customHeight="1" s="37">
      <c r="A586" s="108" t="inlineStr">
        <is>
          <t>歌唱</t>
        </is>
      </c>
      <c r="B586" s="91" t="inlineStr">
        <is>
          <t xml:space="preserve">gēchàng </t>
        </is>
      </c>
      <c r="C586" s="85" t="inlineStr">
        <is>
          <t>Vi</t>
        </is>
      </c>
      <c r="D586" s="99" t="inlineStr">
        <is>
          <t>歌う、歌唱</t>
        </is>
      </c>
      <c r="E586" s="99" t="inlineStr">
        <is>
          <t>to sing</t>
        </is>
      </c>
    </row>
    <row r="587" ht="16" customHeight="1" s="37">
      <c r="A587" s="87" t="inlineStr">
        <is>
          <t>各行各業</t>
        </is>
      </c>
      <c r="B587" s="88" t="inlineStr">
        <is>
          <t xml:space="preserve">gèhánggèyè </t>
        </is>
      </c>
      <c r="C587" s="90" t="inlineStr">
        <is>
          <t>N</t>
        </is>
      </c>
      <c r="D587" s="100" t="inlineStr">
        <is>
          <t>あらゆる業界、各界各層</t>
        </is>
      </c>
      <c r="E587" s="100" t="inlineStr">
        <is>
          <t>every trade; all professions; all walks of life</t>
        </is>
      </c>
    </row>
    <row r="588" ht="16" customHeight="1" s="37">
      <c r="A588" s="84" t="inlineStr">
        <is>
          <t>歌劇</t>
        </is>
      </c>
      <c r="B588" s="91" t="inlineStr">
        <is>
          <t xml:space="preserve">gējù </t>
        </is>
      </c>
      <c r="C588" s="85" t="inlineStr">
        <is>
          <t>N</t>
        </is>
      </c>
      <c r="D588" s="99" t="inlineStr">
        <is>
          <t>オペラ</t>
        </is>
      </c>
      <c r="E588" s="99" t="inlineStr">
        <is>
          <t>Western opera</t>
        </is>
      </c>
    </row>
    <row r="589" ht="16" customHeight="1" s="37">
      <c r="A589" s="87" t="inlineStr">
        <is>
          <t>革命</t>
        </is>
      </c>
      <c r="B589" s="88" t="inlineStr">
        <is>
          <t xml:space="preserve">gémìng </t>
        </is>
      </c>
      <c r="C589" s="90" t="inlineStr">
        <is>
          <t>N</t>
        </is>
      </c>
      <c r="D589" s="100" t="inlineStr">
        <is>
          <t>革命</t>
        </is>
      </c>
      <c r="E589" s="100" t="inlineStr">
        <is>
          <t>to withdraw the mandate of heaven (and transition to a new dynasty) (original meaning)</t>
        </is>
      </c>
    </row>
    <row r="590" ht="16" customHeight="1" s="37">
      <c r="A590" s="84" t="inlineStr">
        <is>
          <t>根本</t>
        </is>
      </c>
      <c r="B590" s="91" t="inlineStr">
        <is>
          <t xml:space="preserve">gēnběn </t>
        </is>
      </c>
      <c r="C590" s="85" t="inlineStr">
        <is>
          <t>Adv / N</t>
        </is>
      </c>
      <c r="D590" s="99" t="inlineStr">
        <is>
          <t>根本的に、全く</t>
        </is>
      </c>
      <c r="E590" s="99" t="inlineStr">
        <is>
          <t>fundamental</t>
        </is>
      </c>
    </row>
    <row r="591" ht="16" customHeight="1" s="37">
      <c r="A591" s="87" t="inlineStr">
        <is>
          <t>根據</t>
        </is>
      </c>
      <c r="B591" s="88" t="inlineStr">
        <is>
          <t xml:space="preserve">gēnjù </t>
        </is>
      </c>
      <c r="C591" s="90" t="inlineStr">
        <is>
          <t>N</t>
        </is>
      </c>
      <c r="D591" s="100" t="inlineStr">
        <is>
          <t>根拠、理由</t>
        </is>
      </c>
      <c r="E591" s="100" t="inlineStr">
        <is>
          <t>according to</t>
        </is>
      </c>
    </row>
    <row r="592" ht="16" customHeight="1" s="37">
      <c r="A592" s="113" t="inlineStr">
        <is>
          <t>歌手</t>
        </is>
      </c>
      <c r="B592" s="85" t="inlineStr">
        <is>
          <t>gēshŏu</t>
        </is>
      </c>
      <c r="C592" s="85" t="inlineStr">
        <is>
          <t>N</t>
        </is>
      </c>
      <c r="D592" s="99" t="inlineStr">
        <is>
          <t>歌手、シンガー</t>
        </is>
      </c>
      <c r="E592" s="99" t="inlineStr">
        <is>
          <t>singer</t>
        </is>
      </c>
    </row>
    <row r="593" ht="16" customHeight="1" s="37">
      <c r="A593" s="87" t="inlineStr">
        <is>
          <t>個性</t>
        </is>
      </c>
      <c r="B593" s="88" t="inlineStr">
        <is>
          <t xml:space="preserve">gèxìng </t>
        </is>
      </c>
      <c r="C593" s="90" t="inlineStr">
        <is>
          <t>N</t>
        </is>
      </c>
      <c r="D593" s="100" t="inlineStr">
        <is>
          <t>個性、性格</t>
        </is>
      </c>
      <c r="E593" s="100" t="inlineStr">
        <is>
          <t>individuality</t>
        </is>
      </c>
    </row>
    <row r="594" ht="16" customHeight="1" s="37">
      <c r="A594" s="108" t="inlineStr">
        <is>
          <t>各自</t>
        </is>
      </c>
      <c r="B594" s="91" t="inlineStr">
        <is>
          <t xml:space="preserve">gèzì </t>
        </is>
      </c>
      <c r="C594" s="85" t="inlineStr">
        <is>
          <t>N</t>
        </is>
      </c>
      <c r="D594" s="99" t="inlineStr">
        <is>
          <t>それぞれ、各自</t>
        </is>
      </c>
      <c r="E594" s="99" t="inlineStr">
        <is>
          <t>each</t>
        </is>
      </c>
    </row>
    <row r="595" ht="16" customHeight="1" s="37">
      <c r="A595" s="87" t="inlineStr">
        <is>
          <t>供</t>
        </is>
      </c>
      <c r="B595" s="88" t="inlineStr">
        <is>
          <t xml:space="preserve">gōng </t>
        </is>
      </c>
      <c r="C595" s="90" t="inlineStr">
        <is>
          <t>V</t>
        </is>
      </c>
      <c r="D595" s="100" t="inlineStr">
        <is>
          <t>供給する、提供する</t>
        </is>
      </c>
      <c r="E595" s="100" t="inlineStr">
        <is>
          <t>to lay (sacrificial offerings)</t>
        </is>
      </c>
    </row>
    <row r="596" ht="16" customHeight="1" s="37">
      <c r="A596" s="84" t="inlineStr">
        <is>
          <t>公布/公佈</t>
        </is>
      </c>
      <c r="B596" s="91" t="inlineStr">
        <is>
          <t xml:space="preserve">gōngbù </t>
        </is>
      </c>
      <c r="C596" s="85" t="inlineStr">
        <is>
          <t>V</t>
        </is>
      </c>
      <c r="D596" s="99" t="inlineStr">
        <is>
          <t>公布する、発表する</t>
        </is>
      </c>
      <c r="E596" s="99" t="inlineStr">
        <is>
          <t>to announce; to make public; to publish</t>
        </is>
      </c>
    </row>
    <row r="597" ht="16" customHeight="1" s="37">
      <c r="A597" s="87" t="inlineStr">
        <is>
          <t>工程</t>
        </is>
      </c>
      <c r="B597" s="88" t="inlineStr">
        <is>
          <t xml:space="preserve">gōngchéng </t>
        </is>
      </c>
      <c r="C597" s="90" t="inlineStr">
        <is>
          <t>N</t>
        </is>
      </c>
      <c r="D597" s="100" t="inlineStr">
        <is>
          <t>工事、プロジェクト</t>
        </is>
      </c>
      <c r="E597" s="100" t="inlineStr">
        <is>
          <t>engineering</t>
        </is>
      </c>
    </row>
    <row r="598" ht="16" customHeight="1" s="37">
      <c r="A598" s="84" t="inlineStr">
        <is>
          <t>工夫</t>
        </is>
      </c>
      <c r="B598" s="85" t="inlineStr">
        <is>
          <t xml:space="preserve">gōngfu </t>
        </is>
      </c>
      <c r="C598" s="85" t="inlineStr">
        <is>
          <t>N</t>
        </is>
      </c>
      <c r="D598" s="99" t="inlineStr">
        <is>
          <t>功夫、時間と努力</t>
        </is>
      </c>
      <c r="E598" s="99" t="inlineStr">
        <is>
          <t>period of time (may be months, or mere seconds)</t>
        </is>
      </c>
    </row>
    <row r="599" ht="16" customHeight="1" s="37">
      <c r="A599" s="87" t="inlineStr">
        <is>
          <t>公公</t>
        </is>
      </c>
      <c r="B599" s="88" t="inlineStr">
        <is>
          <t>gōnggōng</t>
        </is>
      </c>
      <c r="C599" s="90" t="inlineStr">
        <is>
          <t>N</t>
        </is>
      </c>
      <c r="D599" s="100" t="inlineStr">
        <is>
          <t>公公（夫の父）</t>
        </is>
      </c>
      <c r="E599" s="100" t="inlineStr">
        <is>
          <t>husband's father; father-in-law</t>
        </is>
      </c>
    </row>
    <row r="600" ht="16" customHeight="1" s="37">
      <c r="A600" s="84" t="inlineStr">
        <is>
          <t>工會</t>
        </is>
      </c>
      <c r="B600" s="91" t="inlineStr">
        <is>
          <t xml:space="preserve">gōnghuì </t>
        </is>
      </c>
      <c r="C600" s="85" t="inlineStr">
        <is>
          <t>N</t>
        </is>
      </c>
      <c r="D600" s="99" t="inlineStr">
        <is>
          <t>労働組合</t>
        </is>
      </c>
      <c r="E600" s="99" t="inlineStr">
        <is>
          <t>labor union</t>
        </is>
      </c>
    </row>
    <row r="601" ht="16" customHeight="1" s="37">
      <c r="A601" s="87" t="inlineStr">
        <is>
          <t>公開</t>
        </is>
      </c>
      <c r="B601" s="88" t="inlineStr">
        <is>
          <t xml:space="preserve">gōngkāi </t>
        </is>
      </c>
      <c r="C601" s="90" t="inlineStr">
        <is>
          <t>Vs</t>
        </is>
      </c>
      <c r="D601" s="100" t="inlineStr">
        <is>
          <t>公開されている</t>
        </is>
      </c>
      <c r="E601" s="100" t="inlineStr">
        <is>
          <t>open; overt; public</t>
        </is>
      </c>
    </row>
    <row r="602" ht="16" customHeight="1" s="37">
      <c r="A602" s="84" t="inlineStr">
        <is>
          <t>公立</t>
        </is>
      </c>
      <c r="B602" s="91" t="inlineStr">
        <is>
          <t xml:space="preserve">gōnglì </t>
        </is>
      </c>
      <c r="C602" s="85" t="inlineStr">
        <is>
          <t>Vs-attr</t>
        </is>
      </c>
      <c r="D602" s="99" t="inlineStr">
        <is>
          <t>公立の</t>
        </is>
      </c>
      <c r="E602" s="99" t="inlineStr">
        <is>
          <t>public (e.g. school, hospital)</t>
        </is>
      </c>
    </row>
    <row r="603" ht="16" customHeight="1" s="37">
      <c r="A603" s="87" t="inlineStr">
        <is>
          <t>公平</t>
        </is>
      </c>
      <c r="B603" s="88" t="inlineStr">
        <is>
          <t xml:space="preserve">gōngpíng </t>
        </is>
      </c>
      <c r="C603" s="90" t="inlineStr">
        <is>
          <t>Vs</t>
        </is>
      </c>
      <c r="D603" s="100" t="inlineStr">
        <is>
          <t>公平だ、正当だ</t>
        </is>
      </c>
      <c r="E603" s="100" t="inlineStr">
        <is>
          <t>fair</t>
        </is>
      </c>
    </row>
    <row r="604" ht="16" customHeight="1" s="37">
      <c r="A604" s="84" t="inlineStr">
        <is>
          <t>工錢</t>
        </is>
      </c>
      <c r="B604" s="91" t="inlineStr">
        <is>
          <t xml:space="preserve">gōngqián </t>
        </is>
      </c>
      <c r="C604" s="85" t="inlineStr">
        <is>
          <t>N</t>
        </is>
      </c>
      <c r="D604" s="99" t="inlineStr">
        <is>
          <t>工賃、賃金</t>
        </is>
      </c>
      <c r="E604" s="99" t="inlineStr">
        <is>
          <t>salary</t>
        </is>
      </c>
    </row>
    <row r="605" ht="16" customHeight="1" s="37">
      <c r="A605" s="87" t="inlineStr">
        <is>
          <t>公式</t>
        </is>
      </c>
      <c r="B605" s="88" t="inlineStr">
        <is>
          <t xml:space="preserve">gōngshì </t>
        </is>
      </c>
      <c r="C605" s="90" t="inlineStr">
        <is>
          <t>N</t>
        </is>
      </c>
      <c r="D605" s="100" t="inlineStr">
        <is>
          <t>公式、フォーミュラ</t>
        </is>
      </c>
      <c r="E605" s="100" t="inlineStr">
        <is>
          <t>formula</t>
        </is>
      </c>
    </row>
    <row r="606" ht="16" customHeight="1" s="37">
      <c r="A606" s="84" t="inlineStr">
        <is>
          <t>共同</t>
        </is>
      </c>
      <c r="B606" s="91" t="inlineStr">
        <is>
          <t xml:space="preserve">gòngtóng </t>
        </is>
      </c>
      <c r="C606" s="85" t="inlineStr">
        <is>
          <t>Adv</t>
        </is>
      </c>
      <c r="D606" s="99" t="inlineStr">
        <is>
          <t>共同に、一緒に</t>
        </is>
      </c>
      <c r="E606" s="99" t="inlineStr">
        <is>
          <t>common</t>
        </is>
      </c>
    </row>
    <row r="607" ht="16" customHeight="1" s="37">
      <c r="A607" s="87" t="inlineStr">
        <is>
          <t>供應</t>
        </is>
      </c>
      <c r="B607" s="88" t="inlineStr">
        <is>
          <t xml:space="preserve">gōngyìng </t>
        </is>
      </c>
      <c r="C607" s="90" t="inlineStr">
        <is>
          <t>V</t>
        </is>
      </c>
      <c r="D607" s="100" t="inlineStr">
        <is>
          <t>供給する、提供する</t>
        </is>
      </c>
      <c r="E607" s="100" t="inlineStr">
        <is>
          <t>to supply; to provide (goods, services etc)</t>
        </is>
      </c>
    </row>
    <row r="608" ht="16" customHeight="1" s="37">
      <c r="A608" s="84" t="inlineStr">
        <is>
          <t>公用</t>
        </is>
      </c>
      <c r="B608" s="91" t="inlineStr">
        <is>
          <t xml:space="preserve">gōngyòng </t>
        </is>
      </c>
      <c r="C608" s="85" t="inlineStr">
        <is>
          <t>Vs-attr</t>
        </is>
      </c>
      <c r="D608" s="99" t="inlineStr">
        <is>
          <t>共同で使う、公共の</t>
        </is>
      </c>
      <c r="E608" s="99" t="inlineStr">
        <is>
          <t>public</t>
        </is>
      </c>
    </row>
    <row r="609" ht="16" customHeight="1" s="37">
      <c r="A609" s="87" t="inlineStr">
        <is>
          <t>公元</t>
        </is>
      </c>
      <c r="B609" s="88" t="inlineStr">
        <is>
          <t xml:space="preserve">gōngyuán </t>
        </is>
      </c>
      <c r="C609" s="90" t="inlineStr">
        <is>
          <t>N</t>
        </is>
      </c>
      <c r="D609" s="100" t="inlineStr">
        <is>
          <t>西暦</t>
        </is>
      </c>
      <c r="E609" s="100" t="inlineStr">
        <is>
          <t>CE (Common Era)</t>
        </is>
      </c>
    </row>
    <row r="610" ht="16" customHeight="1" s="37">
      <c r="A610" s="84" t="inlineStr">
        <is>
          <t>工資</t>
        </is>
      </c>
      <c r="B610" s="91" t="inlineStr">
        <is>
          <t xml:space="preserve">gōngzī </t>
        </is>
      </c>
      <c r="C610" s="85" t="inlineStr">
        <is>
          <t>N</t>
        </is>
      </c>
      <c r="D610" s="99" t="inlineStr">
        <is>
          <t>賃金、給料</t>
        </is>
      </c>
      <c r="E610" s="99" t="inlineStr">
        <is>
          <t>wages; pay</t>
        </is>
      </c>
    </row>
    <row r="611" ht="16" customHeight="1" s="37">
      <c r="A611" s="87" t="inlineStr">
        <is>
          <t>構成</t>
        </is>
      </c>
      <c r="B611" s="88" t="inlineStr">
        <is>
          <t xml:space="preserve">gòuchéng </t>
        </is>
      </c>
      <c r="C611" s="90" t="inlineStr">
        <is>
          <t>V</t>
        </is>
      </c>
      <c r="D611" s="100" t="inlineStr">
        <is>
          <t>構成する</t>
        </is>
      </c>
      <c r="E611" s="100" t="inlineStr">
        <is>
          <t>to constitute</t>
        </is>
      </c>
    </row>
    <row r="612" ht="16" customHeight="1" s="37">
      <c r="A612" s="84" t="inlineStr">
        <is>
          <t>構造</t>
        </is>
      </c>
      <c r="B612" s="91" t="inlineStr">
        <is>
          <t xml:space="preserve">gòuzào </t>
        </is>
      </c>
      <c r="C612" s="85" t="inlineStr">
        <is>
          <t>N</t>
        </is>
      </c>
      <c r="D612" s="99" t="inlineStr">
        <is>
          <t>構造</t>
        </is>
      </c>
      <c r="E612" s="99" t="inlineStr">
        <is>
          <t>structure</t>
        </is>
      </c>
    </row>
    <row r="613" ht="16" customHeight="1" s="37">
      <c r="A613" s="87" t="inlineStr">
        <is>
          <t>鼓</t>
        </is>
      </c>
      <c r="B613" s="88" t="inlineStr">
        <is>
          <t xml:space="preserve">gŭ </t>
        </is>
      </c>
      <c r="C613" s="90" t="inlineStr">
        <is>
          <t>N</t>
        </is>
      </c>
      <c r="D613" s="100" t="inlineStr">
        <is>
          <t>太鼓、ドラム</t>
        </is>
      </c>
      <c r="E613" s="100" t="inlineStr">
        <is>
          <t>drum</t>
        </is>
      </c>
    </row>
    <row r="614" ht="16" customHeight="1" s="37">
      <c r="A614" s="84" t="inlineStr">
        <is>
          <t>掛號信</t>
        </is>
      </c>
      <c r="B614" s="91" t="inlineStr">
        <is>
          <t xml:space="preserve">guàhàoxìn </t>
        </is>
      </c>
      <c r="C614" s="85" t="inlineStr">
        <is>
          <t>N</t>
        </is>
      </c>
      <c r="D614" s="99" t="inlineStr">
        <is>
          <t>書留郵便</t>
        </is>
      </c>
      <c r="E614" s="99" t="inlineStr">
        <is>
          <t>registered letter</t>
        </is>
      </c>
    </row>
    <row r="615" ht="16" customHeight="1" s="37">
      <c r="A615" s="87" t="inlineStr">
        <is>
          <t>怪</t>
        </is>
      </c>
      <c r="B615" s="88" t="inlineStr">
        <is>
          <t xml:space="preserve">guài </t>
        </is>
      </c>
      <c r="C615" s="90" t="inlineStr">
        <is>
          <t>Adv</t>
        </is>
      </c>
      <c r="D615" s="100" t="inlineStr">
        <is>
          <t>怪しい、さすが（反語）</t>
        </is>
      </c>
      <c r="E615" s="100" t="inlineStr">
        <is>
          <t>bewildering</t>
        </is>
      </c>
    </row>
    <row r="616" ht="16" customHeight="1" s="37">
      <c r="A616" s="108" t="inlineStr">
        <is>
          <t>怪不得</t>
        </is>
      </c>
      <c r="B616" s="91" t="inlineStr">
        <is>
          <t xml:space="preserve">guàibùde </t>
        </is>
      </c>
      <c r="C616" s="85" t="inlineStr">
        <is>
          <t>Adv</t>
        </is>
      </c>
      <c r="D616" s="99" t="inlineStr">
        <is>
          <t>どうりで、難怪</t>
        </is>
      </c>
      <c r="E616" s="99" t="inlineStr">
        <is>
          <t>no wonder!</t>
        </is>
      </c>
    </row>
    <row r="617" ht="16" customHeight="1" s="37">
      <c r="A617" s="87" t="inlineStr">
        <is>
          <t>慣</t>
        </is>
      </c>
      <c r="B617" s="88" t="inlineStr">
        <is>
          <t xml:space="preserve">guàn </t>
        </is>
      </c>
      <c r="C617" s="90" t="inlineStr">
        <is>
          <t>Vp / V</t>
        </is>
      </c>
      <c r="D617" s="100" t="inlineStr">
        <is>
          <t>慣れる、習慣的な</t>
        </is>
      </c>
      <c r="E617" s="100" t="inlineStr">
        <is>
          <t>accustomed to</t>
        </is>
      </c>
    </row>
    <row r="618" ht="16" customHeight="1" s="37">
      <c r="A618" s="84" t="inlineStr">
        <is>
          <t>關</t>
        </is>
      </c>
      <c r="B618" s="85" t="inlineStr">
        <is>
          <t xml:space="preserve">guān </t>
        </is>
      </c>
      <c r="C618" s="85" t="inlineStr">
        <is>
          <t>M</t>
        </is>
      </c>
      <c r="D618" s="99" t="inlineStr">
        <is>
          <t>関（量詞：道など）</t>
        </is>
      </c>
      <c r="E618" s="99" t="inlineStr">
        <is>
          <t>mountain pass</t>
        </is>
      </c>
    </row>
    <row r="619" ht="16" customHeight="1" s="37">
      <c r="A619" s="87" t="inlineStr">
        <is>
          <t>罐(子)</t>
        </is>
      </c>
      <c r="B619" s="88" t="inlineStr">
        <is>
          <t xml:space="preserve">guàn(zi) </t>
        </is>
      </c>
      <c r="C619" s="90" t="inlineStr">
        <is>
          <t>N</t>
        </is>
      </c>
      <c r="D619" s="100" t="inlineStr">
        <is>
          <t>缶、瓶</t>
        </is>
      </c>
      <c r="E619" s="100" t="inlineStr">
        <is>
          <t>can</t>
        </is>
      </c>
    </row>
    <row r="620" ht="16" customHeight="1" s="37">
      <c r="A620" s="84" t="inlineStr">
        <is>
          <t>管道</t>
        </is>
      </c>
      <c r="B620" s="91" t="inlineStr">
        <is>
          <t xml:space="preserve">guăndào </t>
        </is>
      </c>
      <c r="C620" s="85" t="inlineStr">
        <is>
          <t>N</t>
        </is>
      </c>
      <c r="D620" s="99" t="inlineStr">
        <is>
          <t>パイプライン、ルート</t>
        </is>
      </c>
      <c r="E620" s="99" t="inlineStr">
        <is>
          <t>tubing</t>
        </is>
      </c>
    </row>
    <row r="621" ht="16" customHeight="1" s="37">
      <c r="A621" s="87" t="inlineStr">
        <is>
          <t>官方</t>
        </is>
      </c>
      <c r="B621" s="88" t="inlineStr">
        <is>
          <t xml:space="preserve">guānfāng </t>
        </is>
      </c>
      <c r="C621" s="90" t="inlineStr">
        <is>
          <t>N</t>
        </is>
      </c>
      <c r="D621" s="100" t="inlineStr">
        <is>
          <t>公式の、当局</t>
        </is>
      </c>
      <c r="E621" s="100" t="inlineStr">
        <is>
          <t>government</t>
        </is>
      </c>
    </row>
    <row r="622" ht="16" customHeight="1" s="37">
      <c r="A622" s="84" t="inlineStr">
        <is>
          <t>廣</t>
        </is>
      </c>
      <c r="B622" s="91" t="inlineStr">
        <is>
          <t xml:space="preserve">guăng </t>
        </is>
      </c>
      <c r="C622" s="85" t="inlineStr">
        <is>
          <t>Vs</t>
        </is>
      </c>
      <c r="D622" s="99" t="inlineStr">
        <is>
          <t>広い、広く</t>
        </is>
      </c>
      <c r="E622" s="99" t="inlineStr">
        <is>
          <t>wide</t>
        </is>
      </c>
    </row>
    <row r="623" ht="16" customHeight="1" s="37">
      <c r="A623" s="87" t="inlineStr">
        <is>
          <t>光</t>
        </is>
      </c>
      <c r="B623" s="88" t="inlineStr">
        <is>
          <t xml:space="preserve">guāng </t>
        </is>
      </c>
      <c r="C623" s="90" t="inlineStr">
        <is>
          <t>Adv / Vp</t>
        </is>
      </c>
      <c r="D623" s="100" t="inlineStr">
        <is>
          <t>だけ、光る</t>
        </is>
      </c>
      <c r="E623" s="100" t="inlineStr">
        <is>
          <t>light; ray; to shine; bright</t>
        </is>
      </c>
    </row>
    <row r="624" ht="16" customHeight="1" s="37">
      <c r="A624" s="84" t="inlineStr">
        <is>
          <t>廣大</t>
        </is>
      </c>
      <c r="B624" s="91" t="inlineStr">
        <is>
          <t xml:space="preserve">guăngdà </t>
        </is>
      </c>
      <c r="C624" s="85" t="inlineStr">
        <is>
          <t>Vs</t>
        </is>
      </c>
      <c r="D624" s="99" t="inlineStr">
        <is>
          <t>広大だ、広い</t>
        </is>
      </c>
      <c r="E624" s="99" t="inlineStr">
        <is>
          <t>(of an area) vast or extensive</t>
        </is>
      </c>
    </row>
    <row r="625" ht="16" customHeight="1" s="37">
      <c r="A625" s="87" t="inlineStr">
        <is>
          <t>廣泛</t>
        </is>
      </c>
      <c r="B625" s="88" t="inlineStr">
        <is>
          <t xml:space="preserve">guăngfàn </t>
        </is>
      </c>
      <c r="C625" s="90" t="inlineStr">
        <is>
          <t>Vs</t>
        </is>
      </c>
      <c r="D625" s="100" t="inlineStr">
        <is>
          <t>広範な、幅広い</t>
        </is>
      </c>
      <c r="E625" s="100" t="inlineStr">
        <is>
          <t>wide; broad; extensive; widespread</t>
        </is>
      </c>
    </row>
    <row r="626" ht="16" customHeight="1" s="37">
      <c r="A626" s="84" t="inlineStr">
        <is>
          <t>廣告</t>
        </is>
      </c>
      <c r="B626" s="91" t="inlineStr">
        <is>
          <t xml:space="preserve">guănggào </t>
        </is>
      </c>
      <c r="C626" s="85" t="inlineStr">
        <is>
          <t>Vi</t>
        </is>
      </c>
      <c r="D626" s="99" t="inlineStr">
        <is>
          <t>広告を出す</t>
        </is>
      </c>
      <c r="E626" s="99" t="inlineStr">
        <is>
          <t>to advertise</t>
        </is>
      </c>
    </row>
    <row r="627" ht="16" customHeight="1" s="37">
      <c r="A627" s="87" t="inlineStr">
        <is>
          <t>廣闊</t>
        </is>
      </c>
      <c r="B627" s="88" t="inlineStr">
        <is>
          <t xml:space="preserve">guăngkuò </t>
        </is>
      </c>
      <c r="C627" s="90" t="inlineStr">
        <is>
          <t>Vs</t>
        </is>
      </c>
      <c r="D627" s="100" t="inlineStr">
        <is>
          <t>広大な、広い</t>
        </is>
      </c>
      <c r="E627" s="100" t="inlineStr">
        <is>
          <t>wide</t>
        </is>
      </c>
    </row>
    <row r="628" ht="16" customHeight="1" s="37">
      <c r="A628" s="84" t="inlineStr">
        <is>
          <t>光亮</t>
        </is>
      </c>
      <c r="B628" s="91" t="inlineStr">
        <is>
          <t xml:space="preserve">guāngliàng </t>
        </is>
      </c>
      <c r="C628" s="85" t="inlineStr">
        <is>
          <t>Vs</t>
        </is>
      </c>
      <c r="D628" s="99" t="inlineStr">
        <is>
          <t>輝く、明るい</t>
        </is>
      </c>
      <c r="E628" s="99" t="inlineStr">
        <is>
          <t>bright</t>
        </is>
      </c>
    </row>
    <row r="629" ht="16" customHeight="1" s="37">
      <c r="A629" s="87" t="inlineStr">
        <is>
          <t>光臨</t>
        </is>
      </c>
      <c r="B629" s="88" t="inlineStr">
        <is>
          <t xml:space="preserve">guānglín </t>
        </is>
      </c>
      <c r="C629" s="90" t="inlineStr">
        <is>
          <t>V</t>
        </is>
      </c>
      <c r="D629" s="100" t="inlineStr">
        <is>
          <t>お越しになる（敬語）</t>
        </is>
      </c>
      <c r="E629" s="100" t="inlineStr">
        <is>
          <t>(formal) to honor with one's presence</t>
        </is>
      </c>
    </row>
    <row r="630" ht="16" customHeight="1" s="37">
      <c r="A630" s="84" t="inlineStr">
        <is>
          <t>光明</t>
        </is>
      </c>
      <c r="B630" s="91" t="inlineStr">
        <is>
          <t xml:space="preserve">guāngmíng </t>
        </is>
      </c>
      <c r="C630" s="85" t="inlineStr">
        <is>
          <t>Vs</t>
        </is>
      </c>
      <c r="D630" s="99" t="inlineStr">
        <is>
          <t>明るい、光明</t>
        </is>
      </c>
      <c r="E630" s="99" t="inlineStr">
        <is>
          <t>light</t>
        </is>
      </c>
    </row>
    <row r="631" ht="16" customHeight="1" s="37">
      <c r="A631" s="87" t="inlineStr">
        <is>
          <t>光榮</t>
        </is>
      </c>
      <c r="B631" s="88" t="inlineStr">
        <is>
          <t xml:space="preserve">guāngróng </t>
        </is>
      </c>
      <c r="C631" s="90" t="inlineStr">
        <is>
          <t>Vs</t>
        </is>
      </c>
      <c r="D631" s="100" t="inlineStr">
        <is>
          <t>光栄な</t>
        </is>
      </c>
      <c r="E631" s="100" t="inlineStr">
        <is>
          <t>honor and glory</t>
        </is>
      </c>
    </row>
    <row r="632" ht="16" customHeight="1" s="37">
      <c r="A632" s="84" t="inlineStr">
        <is>
          <t>光是</t>
        </is>
      </c>
      <c r="B632" s="91" t="inlineStr">
        <is>
          <t xml:space="preserve">guāngshì </t>
        </is>
      </c>
      <c r="C632" s="85" t="inlineStr">
        <is>
          <t>Adv</t>
        </is>
      </c>
      <c r="D632" s="99" t="inlineStr">
        <is>
          <t>だけで</t>
        </is>
      </c>
      <c r="E632" s="99" t="inlineStr">
        <is>
          <t>solely</t>
        </is>
      </c>
    </row>
    <row r="633" ht="16" customHeight="1" s="37">
      <c r="A633" s="87" t="inlineStr">
        <is>
          <t>觀光</t>
        </is>
      </c>
      <c r="B633" s="88" t="inlineStr">
        <is>
          <t xml:space="preserve">guānguāng </t>
        </is>
      </c>
      <c r="C633" s="90" t="inlineStr">
        <is>
          <t>Vi / N</t>
        </is>
      </c>
      <c r="D633" s="100" t="inlineStr">
        <is>
          <t>観光する</t>
        </is>
      </c>
      <c r="E633" s="100" t="inlineStr">
        <is>
          <t>to tour</t>
        </is>
      </c>
    </row>
    <row r="634" ht="16" customHeight="1" s="37">
      <c r="A634" s="84" t="inlineStr">
        <is>
          <t>光線</t>
        </is>
      </c>
      <c r="B634" s="91" t="inlineStr">
        <is>
          <t xml:space="preserve">guāngxiàn </t>
        </is>
      </c>
      <c r="C634" s="85" t="inlineStr">
        <is>
          <t>N</t>
        </is>
      </c>
      <c r="D634" s="99" t="inlineStr">
        <is>
          <t>光線、光</t>
        </is>
      </c>
      <c r="E634" s="99" t="inlineStr">
        <is>
          <t>light ray</t>
        </is>
      </c>
    </row>
    <row r="635" ht="16" customHeight="1" s="37">
      <c r="A635" s="87" t="inlineStr">
        <is>
          <t>關鍵</t>
        </is>
      </c>
      <c r="B635" s="88" t="inlineStr">
        <is>
          <t xml:space="preserve">guānjiàn </t>
        </is>
      </c>
      <c r="C635" s="90" t="inlineStr">
        <is>
          <t>N</t>
        </is>
      </c>
      <c r="D635" s="100" t="inlineStr">
        <is>
          <t>重要な点、キーポイント</t>
        </is>
      </c>
      <c r="E635" s="100" t="inlineStr">
        <is>
          <t>crucial point</t>
        </is>
      </c>
    </row>
    <row r="636" ht="16" customHeight="1" s="37">
      <c r="A636" s="84" t="inlineStr">
        <is>
          <t>冠軍</t>
        </is>
      </c>
      <c r="B636" s="91" t="inlineStr">
        <is>
          <t xml:space="preserve">guànjūn </t>
        </is>
      </c>
      <c r="C636" s="85" t="inlineStr">
        <is>
          <t>N</t>
        </is>
      </c>
      <c r="D636" s="99" t="inlineStr">
        <is>
          <t>優勝、チャンピオン</t>
        </is>
      </c>
      <c r="E636" s="99" t="inlineStr">
        <is>
          <t>champion</t>
        </is>
      </c>
    </row>
    <row r="637" ht="16" customHeight="1" s="37">
      <c r="A637" s="87" t="inlineStr">
        <is>
          <t>慣例</t>
        </is>
      </c>
      <c r="B637" s="88" t="inlineStr">
        <is>
          <t xml:space="preserve">guànlì </t>
        </is>
      </c>
      <c r="C637" s="90" t="inlineStr">
        <is>
          <t>N</t>
        </is>
      </c>
      <c r="D637" s="100" t="inlineStr">
        <is>
          <t>慣例、慣習</t>
        </is>
      </c>
      <c r="E637" s="100" t="inlineStr">
        <is>
          <t>convention</t>
        </is>
      </c>
    </row>
    <row r="638" ht="16" customHeight="1" s="37">
      <c r="A638" s="84" t="inlineStr">
        <is>
          <t>關上</t>
        </is>
      </c>
      <c r="B638" s="91" t="inlineStr">
        <is>
          <t xml:space="preserve">guānshàng </t>
        </is>
      </c>
      <c r="C638" s="85" t="inlineStr">
        <is>
          <t>V</t>
        </is>
      </c>
      <c r="D638" s="99" t="inlineStr">
        <is>
          <t>閉める、閉じる</t>
        </is>
      </c>
      <c r="E638" s="99" t="inlineStr">
        <is>
          <t>to close (a door)</t>
        </is>
      </c>
    </row>
    <row r="639" ht="16" customHeight="1" s="37">
      <c r="A639" s="87" t="inlineStr">
        <is>
          <t>罐頭</t>
        </is>
      </c>
      <c r="B639" s="88" t="inlineStr">
        <is>
          <t xml:space="preserve">guàntou </t>
        </is>
      </c>
      <c r="C639" s="90" t="inlineStr">
        <is>
          <t>N</t>
        </is>
      </c>
      <c r="D639" s="100" t="inlineStr">
        <is>
          <t>缶詰</t>
        </is>
      </c>
      <c r="E639" s="100" t="inlineStr">
        <is>
          <t>tin</t>
        </is>
      </c>
    </row>
    <row r="640" ht="16" customHeight="1" s="37">
      <c r="A640" s="84" t="inlineStr">
        <is>
          <t>關於</t>
        </is>
      </c>
      <c r="B640" s="91" t="inlineStr">
        <is>
          <t xml:space="preserve">guānyú </t>
        </is>
      </c>
      <c r="C640" s="85" t="inlineStr">
        <is>
          <t>Prep</t>
        </is>
      </c>
      <c r="D640" s="99" t="inlineStr">
        <is>
          <t>～について</t>
        </is>
      </c>
      <c r="E640" s="99" t="inlineStr">
        <is>
          <t>pertaining to</t>
        </is>
      </c>
    </row>
    <row r="641" ht="16" customHeight="1" s="37">
      <c r="A641" s="87" t="inlineStr">
        <is>
          <t>官員</t>
        </is>
      </c>
      <c r="B641" s="88" t="inlineStr">
        <is>
          <t xml:space="preserve">guānyuán </t>
        </is>
      </c>
      <c r="C641" s="90" t="inlineStr">
        <is>
          <t>N</t>
        </is>
      </c>
      <c r="D641" s="100" t="inlineStr">
        <is>
          <t>官員、役人</t>
        </is>
      </c>
      <c r="E641" s="100" t="inlineStr">
        <is>
          <t>official (in an organization or government)</t>
        </is>
      </c>
    </row>
    <row r="642" ht="16" customHeight="1" s="37">
      <c r="A642" s="84" t="inlineStr">
        <is>
          <t>管制</t>
        </is>
      </c>
      <c r="B642" s="91" t="inlineStr">
        <is>
          <t xml:space="preserve">guănzhì </t>
        </is>
      </c>
      <c r="C642" s="85" t="inlineStr">
        <is>
          <t>V</t>
        </is>
      </c>
      <c r="D642" s="99" t="inlineStr">
        <is>
          <t>管制する、規制する</t>
        </is>
      </c>
      <c r="E642" s="99" t="inlineStr">
        <is>
          <t>to control</t>
        </is>
      </c>
    </row>
    <row r="643" ht="16" customHeight="1" s="37">
      <c r="A643" s="87" t="inlineStr">
        <is>
          <t>瓜子</t>
        </is>
      </c>
      <c r="B643" s="88" t="inlineStr">
        <is>
          <t>guāzĭ</t>
        </is>
      </c>
      <c r="C643" s="90" t="inlineStr">
        <is>
          <t>N</t>
        </is>
      </c>
      <c r="D643" s="100" t="inlineStr">
        <is>
          <t>ひまわりの種</t>
        </is>
      </c>
      <c r="E643" s="100" t="inlineStr">
        <is>
          <t>melon seed</t>
        </is>
      </c>
    </row>
    <row r="644" ht="16" customHeight="1" s="37">
      <c r="A644" s="84" t="inlineStr">
        <is>
          <t>孤單</t>
        </is>
      </c>
      <c r="B644" s="91" t="inlineStr">
        <is>
          <t xml:space="preserve">gūdān </t>
        </is>
      </c>
      <c r="C644" s="85" t="inlineStr">
        <is>
          <t>Vs</t>
        </is>
      </c>
      <c r="D644" s="99" t="inlineStr">
        <is>
          <t>孤独な、寂しい</t>
        </is>
      </c>
      <c r="E644" s="99" t="inlineStr">
        <is>
          <t>lone</t>
        </is>
      </c>
    </row>
    <row r="645" ht="16" customHeight="1" s="37">
      <c r="A645" s="87" t="inlineStr">
        <is>
          <t>古典</t>
        </is>
      </c>
      <c r="B645" s="88" t="inlineStr">
        <is>
          <t xml:space="preserve">gŭdiăn </t>
        </is>
      </c>
      <c r="C645" s="90" t="inlineStr">
        <is>
          <t>Vs</t>
        </is>
      </c>
      <c r="D645" s="100" t="inlineStr">
        <is>
          <t>古典的な</t>
        </is>
      </c>
      <c r="E645" s="100" t="inlineStr">
        <is>
          <t>classical</t>
        </is>
      </c>
    </row>
    <row r="646" ht="16" customHeight="1" s="37">
      <c r="A646" s="84" t="inlineStr">
        <is>
          <t>固定</t>
        </is>
      </c>
      <c r="B646" s="91" t="inlineStr">
        <is>
          <t xml:space="preserve">gùdìng </t>
        </is>
      </c>
      <c r="C646" s="85" t="inlineStr">
        <is>
          <t>Vs</t>
        </is>
      </c>
      <c r="D646" s="99" t="inlineStr">
        <is>
          <t>固定した、定まった</t>
        </is>
      </c>
      <c r="E646" s="99" t="inlineStr">
        <is>
          <t>to fix</t>
        </is>
      </c>
    </row>
    <row r="647" ht="16" customHeight="1" s="37">
      <c r="A647" s="87" t="inlineStr">
        <is>
          <t>跪</t>
        </is>
      </c>
      <c r="B647" s="88" t="inlineStr">
        <is>
          <t xml:space="preserve">guì </t>
        </is>
      </c>
      <c r="C647" s="90" t="inlineStr">
        <is>
          <t>Vi</t>
        </is>
      </c>
      <c r="D647" s="100" t="inlineStr">
        <is>
          <t>ひざまずく</t>
        </is>
      </c>
      <c r="E647" s="100" t="inlineStr">
        <is>
          <t>to kneel</t>
        </is>
      </c>
    </row>
    <row r="648" ht="16" customHeight="1" s="37">
      <c r="A648" s="84" t="inlineStr">
        <is>
          <t>規定</t>
        </is>
      </c>
      <c r="B648" s="91" t="inlineStr">
        <is>
          <t xml:space="preserve">guīdìng </t>
        </is>
      </c>
      <c r="C648" s="85" t="inlineStr">
        <is>
          <t>N / V</t>
        </is>
      </c>
      <c r="D648" s="99" t="inlineStr">
        <is>
          <t>規定する、定める</t>
        </is>
      </c>
      <c r="E648" s="99" t="inlineStr">
        <is>
          <t>to stipulate; to specify; to prescribe; to fix (a price); to set (a quota)</t>
        </is>
      </c>
    </row>
    <row r="649" ht="16" customHeight="1" s="37">
      <c r="A649" s="87" t="inlineStr">
        <is>
          <t>規畫/規劃</t>
        </is>
      </c>
      <c r="B649" s="88" t="inlineStr">
        <is>
          <t xml:space="preserve">guīhuà </t>
        </is>
      </c>
      <c r="C649" s="90" t="inlineStr">
        <is>
          <t>N / V</t>
        </is>
      </c>
      <c r="D649" s="100" t="inlineStr">
        <is>
          <t>計画、プラン</t>
        </is>
      </c>
      <c r="E649" s="100" t="inlineStr">
        <is>
          <t>to draw up a plan; to map out a program</t>
        </is>
      </c>
    </row>
    <row r="650" ht="16" customHeight="1" s="37">
      <c r="A650" s="84" t="inlineStr">
        <is>
          <t>規律</t>
        </is>
      </c>
      <c r="B650" s="91" t="inlineStr">
        <is>
          <t xml:space="preserve">guīlǜ </t>
        </is>
      </c>
      <c r="C650" s="85" t="inlineStr">
        <is>
          <t>N</t>
        </is>
      </c>
      <c r="D650" s="99" t="inlineStr">
        <is>
          <t>規律、ルール</t>
        </is>
      </c>
      <c r="E650" s="99" t="inlineStr">
        <is>
          <t>rule (e.g. of science)</t>
        </is>
      </c>
    </row>
    <row r="651" ht="16" customHeight="1" s="37">
      <c r="A651" s="87" t="inlineStr">
        <is>
          <t>櫃臺/櫃台/櫃檯</t>
        </is>
      </c>
      <c r="B651" s="88" t="inlineStr">
        <is>
          <t xml:space="preserve">guìtái </t>
        </is>
      </c>
      <c r="C651" s="90" t="inlineStr">
        <is>
          <t>N</t>
        </is>
      </c>
      <c r="D651" s="100" t="inlineStr">
        <is>
          <t>カウンター</t>
        </is>
      </c>
      <c r="E651" s="100" t="inlineStr">
        <is>
          <t>counter; service desk</t>
        </is>
      </c>
    </row>
    <row r="652" ht="16" customHeight="1" s="37">
      <c r="A652" s="84" t="inlineStr">
        <is>
          <t>規則</t>
        </is>
      </c>
      <c r="B652" s="91" t="inlineStr">
        <is>
          <t xml:space="preserve">guīzé </t>
        </is>
      </c>
      <c r="C652" s="85" t="inlineStr">
        <is>
          <t>N / Vs</t>
        </is>
      </c>
      <c r="D652" s="99" t="inlineStr">
        <is>
          <t>規則、ルール</t>
        </is>
      </c>
      <c r="E652" s="99" t="inlineStr">
        <is>
          <t>rule; regulation</t>
        </is>
      </c>
    </row>
    <row r="653" ht="16" customHeight="1" s="37">
      <c r="A653" s="87" t="inlineStr">
        <is>
          <t>貴族</t>
        </is>
      </c>
      <c r="B653" s="88" t="inlineStr">
        <is>
          <t xml:space="preserve">guìzú </t>
        </is>
      </c>
      <c r="C653" s="90" t="inlineStr">
        <is>
          <t>N</t>
        </is>
      </c>
      <c r="D653" s="100" t="inlineStr">
        <is>
          <t>貴族</t>
        </is>
      </c>
      <c r="E653" s="100" t="inlineStr">
        <is>
          <t>lord</t>
        </is>
      </c>
    </row>
    <row r="654" ht="16" customHeight="1" s="37">
      <c r="A654" s="84" t="inlineStr">
        <is>
          <t>估計</t>
        </is>
      </c>
      <c r="B654" s="91" t="inlineStr">
        <is>
          <t xml:space="preserve">gūjì </t>
        </is>
      </c>
      <c r="C654" s="85" t="inlineStr">
        <is>
          <t>V</t>
        </is>
      </c>
      <c r="D654" s="99" t="inlineStr">
        <is>
          <t>見積もる、推測する</t>
        </is>
      </c>
      <c r="E654" s="99" t="inlineStr">
        <is>
          <t>to estimate; to assess; to calculate</t>
        </is>
      </c>
    </row>
    <row r="655" ht="16" customHeight="1" s="37">
      <c r="A655" s="87" t="inlineStr">
        <is>
          <t>鼓勵</t>
        </is>
      </c>
      <c r="B655" s="88" t="inlineStr">
        <is>
          <t xml:space="preserve">gŭlì </t>
        </is>
      </c>
      <c r="C655" s="90" t="inlineStr">
        <is>
          <t>N / V</t>
        </is>
      </c>
      <c r="D655" s="100" t="inlineStr">
        <is>
          <t>励ます、奨励</t>
        </is>
      </c>
      <c r="E655" s="100" t="inlineStr">
        <is>
          <t>to encourage</t>
        </is>
      </c>
    </row>
    <row r="656" ht="16" customHeight="1" s="37">
      <c r="A656" s="84" t="inlineStr">
        <is>
          <t>滾</t>
        </is>
      </c>
      <c r="B656" s="91" t="inlineStr">
        <is>
          <t xml:space="preserve">gŭn </t>
        </is>
      </c>
      <c r="C656" s="85" t="inlineStr">
        <is>
          <t>Vi</t>
        </is>
      </c>
      <c r="D656" s="99" t="inlineStr">
        <is>
          <t>転がる、転がす</t>
        </is>
      </c>
      <c r="E656" s="99" t="inlineStr">
        <is>
          <t>to boil</t>
        </is>
      </c>
    </row>
    <row r="657" ht="16" customHeight="1" s="37">
      <c r="A657" s="87" t="inlineStr">
        <is>
          <t>裹</t>
        </is>
      </c>
      <c r="B657" s="88" t="inlineStr">
        <is>
          <t>guŏ</t>
        </is>
      </c>
      <c r="C657" s="90" t="inlineStr">
        <is>
          <t>V</t>
        </is>
      </c>
      <c r="D657" s="100" t="inlineStr">
        <is>
          <t>包む、くるむ</t>
        </is>
      </c>
      <c r="E657" s="100" t="inlineStr">
        <is>
          <t>to wrap around</t>
        </is>
      </c>
    </row>
    <row r="658" ht="16" customHeight="1" s="37">
      <c r="A658" s="84" t="inlineStr">
        <is>
          <t>過</t>
        </is>
      </c>
      <c r="B658" s="91" t="inlineStr">
        <is>
          <t xml:space="preserve">guò </t>
        </is>
      </c>
      <c r="C658" s="85" t="inlineStr">
        <is>
          <t>Adv</t>
        </is>
      </c>
      <c r="D658" s="99" t="inlineStr">
        <is>
          <t>すでに、～を経て</t>
        </is>
      </c>
      <c r="E658" s="99" t="inlineStr">
        <is>
          <t>(experienced action marker)</t>
        </is>
      </c>
    </row>
    <row r="659" ht="16" customHeight="1" s="37">
      <c r="A659" s="87" t="inlineStr">
        <is>
          <t>鍋(子)</t>
        </is>
      </c>
      <c r="B659" s="88" t="inlineStr">
        <is>
          <t>guō(zi)</t>
        </is>
      </c>
      <c r="C659" s="90" t="inlineStr">
        <is>
          <t>N</t>
        </is>
      </c>
      <c r="D659" s="100" t="inlineStr">
        <is>
          <t>鍋</t>
        </is>
      </c>
      <c r="E659" s="100" t="inlineStr">
        <is>
          <t>pot; pan; wok; cauldron</t>
        </is>
      </c>
    </row>
    <row r="660" ht="16" customHeight="1" s="37">
      <c r="A660" s="84" t="inlineStr">
        <is>
          <t>過程</t>
        </is>
      </c>
      <c r="B660" s="91" t="inlineStr">
        <is>
          <t xml:space="preserve">guòchéng </t>
        </is>
      </c>
      <c r="C660" s="85" t="inlineStr">
        <is>
          <t>N</t>
        </is>
      </c>
      <c r="D660" s="99" t="inlineStr">
        <is>
          <t>過程、経過</t>
        </is>
      </c>
      <c r="E660" s="99" t="inlineStr">
        <is>
          <t>course of events</t>
        </is>
      </c>
    </row>
    <row r="661" ht="16" customHeight="1" s="37">
      <c r="A661" s="87" t="inlineStr">
        <is>
          <t>過度</t>
        </is>
      </c>
      <c r="B661" s="88" t="inlineStr">
        <is>
          <t xml:space="preserve">guòdù </t>
        </is>
      </c>
      <c r="C661" s="90" t="inlineStr">
        <is>
          <t>Vs</t>
        </is>
      </c>
      <c r="D661" s="100" t="inlineStr">
        <is>
          <t>過度だ、度を越している</t>
        </is>
      </c>
      <c r="E661" s="100" t="inlineStr">
        <is>
          <t>excessive</t>
        </is>
      </c>
    </row>
    <row r="662" ht="16" customHeight="1" s="37">
      <c r="A662" s="84" t="inlineStr">
        <is>
          <t>過渡</t>
        </is>
      </c>
      <c r="B662" s="91" t="inlineStr">
        <is>
          <t xml:space="preserve">guòdù </t>
        </is>
      </c>
      <c r="C662" s="85" t="inlineStr">
        <is>
          <t>Vi</t>
        </is>
      </c>
      <c r="D662" s="99" t="inlineStr">
        <is>
          <t>過渡期、橋渡しをする</t>
        </is>
      </c>
      <c r="E662" s="99" t="inlineStr">
        <is>
          <t>to cross over (by ferry)</t>
        </is>
      </c>
    </row>
    <row r="663" ht="16" customHeight="1" s="37">
      <c r="A663" s="87" t="inlineStr">
        <is>
          <t>國會</t>
        </is>
      </c>
      <c r="B663" s="88" t="inlineStr">
        <is>
          <t xml:space="preserve">guóhuì </t>
        </is>
      </c>
      <c r="C663" s="90" t="inlineStr">
        <is>
          <t>N</t>
        </is>
      </c>
      <c r="D663" s="100" t="inlineStr">
        <is>
          <t>国会、議会</t>
        </is>
      </c>
      <c r="E663" s="100" t="inlineStr">
        <is>
          <t>Parliament (UK)</t>
        </is>
      </c>
    </row>
    <row r="664" ht="16" customHeight="1" s="37">
      <c r="A664" s="84" t="inlineStr">
        <is>
          <t>國籍</t>
        </is>
      </c>
      <c r="B664" s="91" t="inlineStr">
        <is>
          <t xml:space="preserve">guójí </t>
        </is>
      </c>
      <c r="C664" s="85" t="inlineStr">
        <is>
          <t>N</t>
        </is>
      </c>
      <c r="D664" s="99" t="inlineStr">
        <is>
          <t>国籍</t>
        </is>
      </c>
      <c r="E664" s="99" t="inlineStr">
        <is>
          <t>nationality</t>
        </is>
      </c>
    </row>
    <row r="665" ht="16" customHeight="1" s="37">
      <c r="A665" s="87" t="inlineStr">
        <is>
          <t>國際</t>
        </is>
      </c>
      <c r="B665" s="88" t="inlineStr">
        <is>
          <t xml:space="preserve">guójì </t>
        </is>
      </c>
      <c r="C665" s="90" t="inlineStr">
        <is>
          <t>N</t>
        </is>
      </c>
      <c r="D665" s="100" t="inlineStr">
        <is>
          <t>国際</t>
        </is>
      </c>
      <c r="E665" s="100" t="inlineStr">
        <is>
          <t>international</t>
        </is>
      </c>
    </row>
    <row r="666" ht="16" customHeight="1" s="37">
      <c r="A666" s="84" t="inlineStr">
        <is>
          <t>國立</t>
        </is>
      </c>
      <c r="B666" s="91" t="inlineStr">
        <is>
          <t xml:space="preserve">guòjié </t>
        </is>
      </c>
      <c r="C666" s="85" t="inlineStr">
        <is>
          <t>V-sep</t>
        </is>
      </c>
      <c r="D666" s="99" t="inlineStr">
        <is>
          <t>節を過ごす</t>
        </is>
      </c>
      <c r="E666" s="99" t="inlineStr">
        <is>
          <t>national</t>
        </is>
      </c>
    </row>
    <row r="667" ht="16" customHeight="1" s="37">
      <c r="A667" s="87" t="inlineStr">
        <is>
          <t>過節</t>
        </is>
      </c>
      <c r="B667" s="88" t="inlineStr">
        <is>
          <t xml:space="preserve">guólì </t>
        </is>
      </c>
      <c r="C667" s="90" t="inlineStr">
        <is>
          <t>Vs-attr</t>
        </is>
      </c>
      <c r="D667" s="100" t="inlineStr">
        <is>
          <t>節句や祝日を過ごす</t>
        </is>
      </c>
      <c r="E667" s="100" t="inlineStr">
        <is>
          <t>to celebrate a festival</t>
        </is>
      </c>
    </row>
    <row r="668" ht="16" customHeight="1" s="37">
      <c r="A668" s="84" t="inlineStr">
        <is>
          <t>過濾</t>
        </is>
      </c>
      <c r="B668" s="91" t="inlineStr">
        <is>
          <t>guòlǜ</t>
        </is>
      </c>
      <c r="C668" s="85" t="inlineStr">
        <is>
          <t>V</t>
        </is>
      </c>
      <c r="D668" s="99" t="inlineStr">
        <is>
          <t>ろ過する</t>
        </is>
      </c>
      <c r="E668" s="99" t="inlineStr">
        <is>
          <t>to filter</t>
        </is>
      </c>
    </row>
    <row r="669" ht="16" customHeight="1" s="37">
      <c r="A669" s="109" t="inlineStr">
        <is>
          <t>過敏</t>
        </is>
      </c>
      <c r="B669" s="88" t="inlineStr">
        <is>
          <t xml:space="preserve">guòmĭn </t>
        </is>
      </c>
      <c r="C669" s="90" t="inlineStr">
        <is>
          <t>Vs</t>
        </is>
      </c>
      <c r="D669" s="100" t="inlineStr">
        <is>
          <t>アレルギー、敏感</t>
        </is>
      </c>
      <c r="E669" s="100" t="inlineStr">
        <is>
          <t>(medicine) allergic; hypersensitive</t>
        </is>
      </c>
    </row>
    <row r="670" ht="16" customHeight="1" s="37">
      <c r="A670" s="84" t="inlineStr">
        <is>
          <t>國旗</t>
        </is>
      </c>
      <c r="B670" s="91" t="inlineStr">
        <is>
          <t xml:space="preserve">guóqí </t>
        </is>
      </c>
      <c r="C670" s="85" t="inlineStr">
        <is>
          <t>N</t>
        </is>
      </c>
      <c r="D670" s="99" t="inlineStr">
        <is>
          <t>国旗</t>
        </is>
      </c>
      <c r="E670" s="99" t="inlineStr">
        <is>
          <t>flag (of a country)</t>
        </is>
      </c>
    </row>
    <row r="671" ht="16" customHeight="1" s="37">
      <c r="A671" s="87" t="inlineStr">
        <is>
          <t>過期</t>
        </is>
      </c>
      <c r="B671" s="88" t="inlineStr">
        <is>
          <t xml:space="preserve">guòqí </t>
        </is>
      </c>
      <c r="C671" s="90" t="inlineStr">
        <is>
          <t>Vp</t>
        </is>
      </c>
      <c r="D671" s="100" t="inlineStr">
        <is>
          <t>期限切れになる</t>
        </is>
      </c>
      <c r="E671" s="100" t="inlineStr">
        <is>
          <t>to be overdue</t>
        </is>
      </c>
    </row>
    <row r="672" ht="16" customHeight="1" s="37">
      <c r="A672" s="84" t="inlineStr">
        <is>
          <t>果然</t>
        </is>
      </c>
      <c r="B672" s="91" t="inlineStr">
        <is>
          <t xml:space="preserve">guŏrán </t>
        </is>
      </c>
      <c r="C672" s="85" t="inlineStr">
        <is>
          <t>Adv</t>
        </is>
      </c>
      <c r="D672" s="99" t="inlineStr">
        <is>
          <t>案の定、やはり</t>
        </is>
      </c>
      <c r="E672" s="99" t="inlineStr">
        <is>
          <t>really</t>
        </is>
      </c>
    </row>
    <row r="673" ht="16" customHeight="1" s="37">
      <c r="A673" s="87" t="inlineStr">
        <is>
          <t>過世</t>
        </is>
      </c>
      <c r="B673" s="88" t="inlineStr">
        <is>
          <t xml:space="preserve">guòshì </t>
        </is>
      </c>
      <c r="C673" s="90" t="inlineStr">
        <is>
          <t>Vp</t>
        </is>
      </c>
      <c r="D673" s="100" t="inlineStr">
        <is>
          <t>亡くなる</t>
        </is>
      </c>
      <c r="E673" s="100" t="inlineStr">
        <is>
          <t>to die</t>
        </is>
      </c>
    </row>
    <row r="674" ht="16" customHeight="1" s="37">
      <c r="A674" s="84" t="inlineStr">
        <is>
          <t>國中</t>
        </is>
      </c>
      <c r="B674" s="91" t="inlineStr">
        <is>
          <t xml:space="preserve">guózhōng </t>
        </is>
      </c>
      <c r="C674" s="85" t="inlineStr">
        <is>
          <t>N</t>
        </is>
      </c>
      <c r="D674" s="99" t="inlineStr">
        <is>
          <t>中学校</t>
        </is>
      </c>
      <c r="E674" s="99" t="inlineStr">
        <is>
          <t>junior high school (Tw)</t>
        </is>
      </c>
    </row>
    <row r="675" ht="16" customHeight="1" s="37">
      <c r="A675" s="87" t="inlineStr">
        <is>
          <t>骨頭/骨</t>
        </is>
      </c>
      <c r="B675" s="88" t="inlineStr">
        <is>
          <t>gútou/gŭ</t>
        </is>
      </c>
      <c r="C675" s="90" t="inlineStr">
        <is>
          <t>N</t>
        </is>
      </c>
      <c r="D675" s="100" t="inlineStr">
        <is>
          <t>骨</t>
        </is>
      </c>
      <c r="E675" s="100" t="inlineStr">
        <is>
          <t>bone</t>
        </is>
      </c>
    </row>
    <row r="676" ht="16" customHeight="1" s="37">
      <c r="A676" s="84" t="inlineStr">
        <is>
          <t>顧問</t>
        </is>
      </c>
      <c r="B676" s="91" t="inlineStr">
        <is>
          <t xml:space="preserve">gùwèn </t>
        </is>
      </c>
      <c r="C676" s="85" t="inlineStr">
        <is>
          <t>N</t>
        </is>
      </c>
      <c r="D676" s="99" t="inlineStr">
        <is>
          <t>顧問、アドバイザー</t>
        </is>
      </c>
      <c r="E676" s="99" t="inlineStr">
        <is>
          <t>adviser</t>
        </is>
      </c>
    </row>
    <row r="677" ht="16" customHeight="1" s="37">
      <c r="A677" s="87" t="inlineStr">
        <is>
          <t>鼓舞</t>
        </is>
      </c>
      <c r="B677" s="88" t="inlineStr">
        <is>
          <t xml:space="preserve">gŭwŭ </t>
        </is>
      </c>
      <c r="C677" s="90" t="inlineStr">
        <is>
          <t>V</t>
        </is>
      </c>
      <c r="D677" s="100" t="inlineStr">
        <is>
          <t>鼓舞する</t>
        </is>
      </c>
      <c r="E677" s="100" t="inlineStr">
        <is>
          <t>to inspire; to encourage; to hearten; to boost (morale)</t>
        </is>
      </c>
    </row>
    <row r="678" ht="16" customHeight="1" s="37">
      <c r="A678" s="84" t="inlineStr">
        <is>
          <t>故鄉</t>
        </is>
      </c>
      <c r="B678" s="91" t="inlineStr">
        <is>
          <t xml:space="preserve">gùxiāng </t>
        </is>
      </c>
      <c r="C678" s="85" t="inlineStr">
        <is>
          <t>N</t>
        </is>
      </c>
      <c r="D678" s="99" t="inlineStr">
        <is>
          <t>故郷</t>
        </is>
      </c>
      <c r="E678" s="99" t="inlineStr">
        <is>
          <t>home</t>
        </is>
      </c>
    </row>
    <row r="679" ht="16" customHeight="1" s="37">
      <c r="A679" s="87" t="inlineStr">
        <is>
          <t>姑丈</t>
        </is>
      </c>
      <c r="B679" s="88" t="inlineStr">
        <is>
          <t>gūzhàng</t>
        </is>
      </c>
      <c r="C679" s="90" t="inlineStr">
        <is>
          <t>N</t>
        </is>
      </c>
      <c r="D679" s="100" t="inlineStr">
        <is>
          <t>父方の叔母の夫</t>
        </is>
      </c>
      <c r="E679" s="100" t="inlineStr">
        <is>
          <t>husband of paternal aunt</t>
        </is>
      </c>
    </row>
    <row r="680" ht="16" customHeight="1" s="37">
      <c r="A680" s="84" t="inlineStr">
        <is>
          <t>鼓掌</t>
        </is>
      </c>
      <c r="B680" s="91" t="inlineStr">
        <is>
          <t xml:space="preserve">gŭzhăng </t>
        </is>
      </c>
      <c r="C680" s="85" t="inlineStr">
        <is>
          <t>Vi</t>
        </is>
      </c>
      <c r="D680" s="99" t="inlineStr">
        <is>
          <t>拍手する</t>
        </is>
      </c>
      <c r="E680" s="99" t="inlineStr">
        <is>
          <t>to applaud</t>
        </is>
      </c>
    </row>
    <row r="681" ht="16" customHeight="1" s="37">
      <c r="A681" s="87" t="inlineStr">
        <is>
          <t>還不如</t>
        </is>
      </c>
      <c r="B681" s="88" t="inlineStr">
        <is>
          <t xml:space="preserve">háibùrú </t>
        </is>
      </c>
      <c r="C681" s="90" t="inlineStr">
        <is>
          <t>Conj</t>
        </is>
      </c>
      <c r="D681" s="100" t="inlineStr">
        <is>
          <t>むしろ～の方がまし</t>
        </is>
      </c>
      <c r="E681" s="100" t="inlineStr">
        <is>
          <t>to be better off ...</t>
        </is>
      </c>
    </row>
    <row r="682" ht="16" customHeight="1" s="37">
      <c r="A682" s="84" t="inlineStr">
        <is>
          <t>害處</t>
        </is>
      </c>
      <c r="B682" s="91" t="inlineStr">
        <is>
          <t xml:space="preserve">hàichù </t>
        </is>
      </c>
      <c r="C682" s="85" t="inlineStr">
        <is>
          <t>N</t>
        </is>
      </c>
      <c r="D682" s="99" t="inlineStr">
        <is>
          <t>害、不利益</t>
        </is>
      </c>
      <c r="E682" s="99" t="inlineStr">
        <is>
          <t>damage</t>
        </is>
      </c>
    </row>
    <row r="683" ht="16" customHeight="1" s="37">
      <c r="A683" s="87" t="inlineStr">
        <is>
          <t>海關</t>
        </is>
      </c>
      <c r="B683" s="88" t="inlineStr">
        <is>
          <t xml:space="preserve">hăiguān  </t>
        </is>
      </c>
      <c r="C683" s="90" t="inlineStr">
        <is>
          <t>N</t>
        </is>
      </c>
      <c r="D683" s="100" t="inlineStr">
        <is>
          <t>税関</t>
        </is>
      </c>
      <c r="E683" s="100" t="inlineStr">
        <is>
          <t>customs (i.e. border crossing inspection)</t>
        </is>
      </c>
    </row>
    <row r="684" ht="16" customHeight="1" s="37">
      <c r="A684" s="84" t="inlineStr">
        <is>
          <t>海軍</t>
        </is>
      </c>
      <c r="B684" s="91" t="inlineStr">
        <is>
          <t xml:space="preserve">hăijūn  </t>
        </is>
      </c>
      <c r="C684" s="85" t="inlineStr">
        <is>
          <t>N</t>
        </is>
      </c>
      <c r="D684" s="99" t="inlineStr">
        <is>
          <t>海軍</t>
        </is>
      </c>
      <c r="E684" s="99" t="inlineStr">
        <is>
          <t>navy</t>
        </is>
      </c>
    </row>
    <row r="685" ht="16" customHeight="1" s="37">
      <c r="A685" s="87" t="inlineStr">
        <is>
          <t>海外</t>
        </is>
      </c>
      <c r="B685" s="88" t="inlineStr">
        <is>
          <t xml:space="preserve">hăiwài  </t>
        </is>
      </c>
      <c r="C685" s="90" t="inlineStr">
        <is>
          <t>N</t>
        </is>
      </c>
      <c r="D685" s="100" t="inlineStr">
        <is>
          <t>海外</t>
        </is>
      </c>
      <c r="E685" s="100" t="inlineStr">
        <is>
          <t>overseas; abroad</t>
        </is>
      </c>
    </row>
    <row r="686" ht="16" customHeight="1" s="37">
      <c r="A686" s="84" t="inlineStr">
        <is>
          <t>海峽</t>
        </is>
      </c>
      <c r="B686" s="91" t="inlineStr">
        <is>
          <t xml:space="preserve">hăixiá  </t>
        </is>
      </c>
      <c r="C686" s="85" t="inlineStr">
        <is>
          <t>N</t>
        </is>
      </c>
      <c r="D686" s="99" t="inlineStr">
        <is>
          <t>海峡</t>
        </is>
      </c>
      <c r="E686" s="99" t="inlineStr">
        <is>
          <t>strait; channel</t>
        </is>
      </c>
    </row>
    <row r="687" ht="16" customHeight="1" s="37">
      <c r="A687" s="87" t="inlineStr">
        <is>
          <t>還有</t>
        </is>
      </c>
      <c r="B687" s="88" t="inlineStr">
        <is>
          <t xml:space="preserve">háiyŏu  </t>
        </is>
      </c>
      <c r="C687" s="90" t="inlineStr">
        <is>
          <t>Conj</t>
        </is>
      </c>
      <c r="D687" s="100" t="inlineStr">
        <is>
          <t>それから、そのうえ、さらに</t>
        </is>
      </c>
      <c r="E687" s="100" t="inlineStr">
        <is>
          <t>there still remain(s); there is (or are) still</t>
        </is>
      </c>
    </row>
    <row r="688" ht="16" customHeight="1" s="37">
      <c r="A688" s="84" t="inlineStr">
        <is>
          <t>含</t>
        </is>
      </c>
      <c r="B688" s="91" t="inlineStr">
        <is>
          <t xml:space="preserve">hán </t>
        </is>
      </c>
      <c r="C688" s="85" t="inlineStr">
        <is>
          <t>V / Vst</t>
        </is>
      </c>
      <c r="D688" s="99" t="inlineStr">
        <is>
          <t>含む、含める</t>
        </is>
      </c>
      <c r="E688" s="99" t="inlineStr">
        <is>
          <t>to keep in the mouth</t>
        </is>
      </c>
    </row>
    <row r="689" ht="16" customHeight="1" s="37">
      <c r="A689" s="87" t="inlineStr">
        <is>
          <t>喊</t>
        </is>
      </c>
      <c r="B689" s="88" t="inlineStr">
        <is>
          <t xml:space="preserve">hăn </t>
        </is>
      </c>
      <c r="C689" s="90" t="inlineStr">
        <is>
          <t>V</t>
        </is>
      </c>
      <c r="D689" s="100" t="inlineStr">
        <is>
          <t>叫ぶ、呼ぶ</t>
        </is>
      </c>
      <c r="E689" s="100" t="inlineStr">
        <is>
          <t>to yell</t>
        </is>
      </c>
    </row>
    <row r="690" ht="16" customHeight="1" s="37">
      <c r="A690" s="84" t="inlineStr">
        <is>
          <t>行業</t>
        </is>
      </c>
      <c r="B690" s="91" t="inlineStr">
        <is>
          <t xml:space="preserve">hángyè </t>
        </is>
      </c>
      <c r="C690" s="85" t="inlineStr">
        <is>
          <t>N</t>
        </is>
      </c>
      <c r="D690" s="99" t="inlineStr">
        <is>
          <t>業種、業界、職種</t>
        </is>
      </c>
      <c r="E690" s="99" t="inlineStr">
        <is>
          <t>trade; profession; industry; business</t>
        </is>
      </c>
    </row>
    <row r="691" ht="16" customHeight="1" s="37">
      <c r="A691" s="87" t="inlineStr">
        <is>
          <t>寒冷</t>
        </is>
      </c>
      <c r="B691" s="88" t="inlineStr">
        <is>
          <t xml:space="preserve">hánlěng  </t>
        </is>
      </c>
      <c r="C691" s="90" t="inlineStr">
        <is>
          <t>Vs</t>
        </is>
      </c>
      <c r="D691" s="100" t="inlineStr">
        <is>
          <t>寒冷な、極寒の</t>
        </is>
      </c>
      <c r="E691" s="100" t="inlineStr">
        <is>
          <t>cold (climate)</t>
        </is>
      </c>
    </row>
    <row r="692" ht="16" customHeight="1" s="37">
      <c r="A692" s="84" t="inlineStr">
        <is>
          <t>含量</t>
        </is>
      </c>
      <c r="B692" s="91" t="inlineStr">
        <is>
          <t xml:space="preserve">hánliàng  </t>
        </is>
      </c>
      <c r="C692" s="85" t="inlineStr">
        <is>
          <t>N</t>
        </is>
      </c>
      <c r="D692" s="99" t="inlineStr">
        <is>
          <t>含有量</t>
        </is>
      </c>
      <c r="E692" s="99" t="inlineStr">
        <is>
          <t>content</t>
        </is>
      </c>
    </row>
    <row r="693" ht="16" customHeight="1" s="37">
      <c r="A693" s="87" t="inlineStr">
        <is>
          <t>耗</t>
        </is>
      </c>
      <c r="B693" s="88" t="inlineStr">
        <is>
          <t xml:space="preserve">hào </t>
        </is>
      </c>
      <c r="C693" s="90" t="inlineStr">
        <is>
          <t>Vst</t>
        </is>
      </c>
      <c r="D693" s="100" t="inlineStr">
        <is>
          <t>消耗する、費やす</t>
        </is>
      </c>
      <c r="E693" s="100" t="inlineStr">
        <is>
          <t>to waste</t>
        </is>
      </c>
    </row>
    <row r="694" ht="16" customHeight="1" s="37">
      <c r="A694" s="84" t="inlineStr">
        <is>
          <t>好</t>
        </is>
      </c>
      <c r="B694" s="91" t="inlineStr">
        <is>
          <t xml:space="preserve">hăo </t>
        </is>
      </c>
      <c r="C694" s="85" t="inlineStr">
        <is>
          <t>Conj</t>
        </is>
      </c>
      <c r="D694" s="99" t="inlineStr">
        <is>
          <t>好む、大好きな</t>
        </is>
      </c>
      <c r="E694" s="99" t="inlineStr">
        <is>
          <t>to be fond of; to have a tendency to; to be prone to</t>
        </is>
      </c>
    </row>
    <row r="695" ht="16" customHeight="1" s="37">
      <c r="A695" s="87" t="inlineStr">
        <is>
          <t>好客</t>
        </is>
      </c>
      <c r="B695" s="88" t="inlineStr">
        <is>
          <t xml:space="preserve">hàokè </t>
        </is>
      </c>
      <c r="C695" s="90" t="inlineStr">
        <is>
          <t>Vs</t>
        </is>
      </c>
      <c r="D695" s="100" t="inlineStr">
        <is>
          <t>親切で客好きな</t>
        </is>
      </c>
      <c r="E695" s="100" t="inlineStr">
        <is>
          <t>hospitality</t>
        </is>
      </c>
    </row>
    <row r="696" ht="16" customHeight="1" s="37">
      <c r="A696" s="84" t="inlineStr">
        <is>
          <t>好奇</t>
        </is>
      </c>
      <c r="B696" s="91" t="inlineStr">
        <is>
          <t xml:space="preserve">hàoqí </t>
        </is>
      </c>
      <c r="C696" s="85" t="inlineStr">
        <is>
          <t>Vs</t>
        </is>
      </c>
      <c r="D696" s="99" t="inlineStr">
        <is>
          <t>好奇心旺盛な</t>
        </is>
      </c>
      <c r="E696" s="99" t="inlineStr">
        <is>
          <t>inquisitive</t>
        </is>
      </c>
    </row>
    <row r="697" ht="16" customHeight="1" s="37">
      <c r="A697" s="87" t="inlineStr">
        <is>
          <t>毫無</t>
        </is>
      </c>
      <c r="B697" s="88" t="inlineStr">
        <is>
          <t xml:space="preserve">háowú </t>
        </is>
      </c>
      <c r="C697" s="90" t="inlineStr">
        <is>
          <t>Vst</t>
        </is>
      </c>
      <c r="D697" s="100" t="inlineStr">
        <is>
          <t>全く～ない</t>
        </is>
      </c>
      <c r="E697" s="100" t="inlineStr">
        <is>
          <t>not in the least</t>
        </is>
      </c>
    </row>
    <row r="698" ht="16" customHeight="1" s="37">
      <c r="A698" s="84" t="inlineStr">
        <is>
          <t>好在</t>
        </is>
      </c>
      <c r="B698" s="91" t="inlineStr">
        <is>
          <t xml:space="preserve">hăozài </t>
        </is>
      </c>
      <c r="C698" s="85" t="inlineStr">
        <is>
          <t>Adv</t>
        </is>
      </c>
      <c r="D698" s="99" t="inlineStr">
        <is>
          <t>幸い、幸いにも</t>
        </is>
      </c>
      <c r="E698" s="99" t="inlineStr">
        <is>
          <t>luckily</t>
        </is>
      </c>
    </row>
    <row r="699" ht="16" customHeight="1" s="37">
      <c r="A699" s="87" t="inlineStr">
        <is>
          <t>號召</t>
        </is>
      </c>
      <c r="B699" s="88" t="inlineStr">
        <is>
          <t xml:space="preserve">hàozhào </t>
        </is>
      </c>
      <c r="C699" s="90" t="inlineStr">
        <is>
          <t>V</t>
        </is>
      </c>
      <c r="D699" s="100" t="inlineStr">
        <is>
          <t>呼びかける、号令</t>
        </is>
      </c>
      <c r="E699" s="100" t="inlineStr">
        <is>
          <t>to call</t>
        </is>
      </c>
    </row>
    <row r="700" ht="16" customHeight="1" s="37">
      <c r="A700" s="84" t="inlineStr">
        <is>
          <t>合</t>
        </is>
      </c>
      <c r="B700" s="91" t="inlineStr">
        <is>
          <t xml:space="preserve">hé </t>
        </is>
      </c>
      <c r="C700" s="85" t="inlineStr">
        <is>
          <t>Vi / Vs</t>
        </is>
      </c>
      <c r="D700" s="99" t="inlineStr">
        <is>
          <t>合わせる、一致する</t>
        </is>
      </c>
      <c r="E700" s="99" t="inlineStr">
        <is>
          <t>to close</t>
        </is>
      </c>
    </row>
    <row r="701" ht="16" customHeight="1" s="37">
      <c r="A701" s="87" t="inlineStr">
        <is>
          <t>何必</t>
        </is>
      </c>
      <c r="B701" s="88" t="inlineStr">
        <is>
          <t xml:space="preserve">hébì </t>
        </is>
      </c>
      <c r="C701" s="90" t="inlineStr">
        <is>
          <t>Adv</t>
        </is>
      </c>
      <c r="D701" s="100" t="inlineStr">
        <is>
          <t>なぜ必要か、どうして必要</t>
        </is>
      </c>
      <c r="E701" s="100" t="inlineStr">
        <is>
          <t>there is no need</t>
        </is>
      </c>
    </row>
    <row r="702" ht="16" customHeight="1" s="37">
      <c r="A702" s="84" t="inlineStr">
        <is>
          <t>合不來</t>
        </is>
      </c>
      <c r="B702" s="91" t="inlineStr">
        <is>
          <t xml:space="preserve">hébùlái </t>
        </is>
      </c>
      <c r="C702" s="85" t="inlineStr">
        <is>
          <t>Vs</t>
        </is>
      </c>
      <c r="D702" s="99" t="inlineStr">
        <is>
          <t>合わない、気が合わない</t>
        </is>
      </c>
      <c r="E702" s="99" t="inlineStr">
        <is>
          <t>(of people) to be incompatible; to not get along; to be unable to see eye to eye</t>
        </is>
      </c>
    </row>
    <row r="703" ht="16" customHeight="1" s="37">
      <c r="A703" s="87" t="inlineStr">
        <is>
          <t>合成</t>
        </is>
      </c>
      <c r="B703" s="88" t="inlineStr">
        <is>
          <t xml:space="preserve">héchéng </t>
        </is>
      </c>
      <c r="C703" s="90" t="inlineStr">
        <is>
          <t>Vst</t>
        </is>
      </c>
      <c r="D703" s="100" t="inlineStr">
        <is>
          <t>合成する</t>
        </is>
      </c>
      <c r="E703" s="100" t="inlineStr">
        <is>
          <t>to compose</t>
        </is>
      </c>
    </row>
    <row r="704" ht="16" customHeight="1" s="37">
      <c r="A704" s="84" t="inlineStr">
        <is>
          <t>合得來</t>
        </is>
      </c>
      <c r="B704" s="85" t="inlineStr">
        <is>
          <t xml:space="preserve">hédelái </t>
        </is>
      </c>
      <c r="C704" s="85" t="inlineStr">
        <is>
          <t>Vs</t>
        </is>
      </c>
      <c r="D704" s="99" t="inlineStr">
        <is>
          <t>合う、気が合う</t>
        </is>
      </c>
      <c r="E704" s="99" t="inlineStr">
        <is>
          <t>to get along with well; compatible</t>
        </is>
      </c>
    </row>
    <row r="705" ht="16" customHeight="1" s="37">
      <c r="A705" s="87" t="inlineStr">
        <is>
          <t>合法</t>
        </is>
      </c>
      <c r="B705" s="88" t="inlineStr">
        <is>
          <t xml:space="preserve">héfă </t>
        </is>
      </c>
      <c r="C705" s="90" t="inlineStr">
        <is>
          <t>Vs</t>
        </is>
      </c>
      <c r="D705" s="100" t="inlineStr">
        <is>
          <t>合法的な</t>
        </is>
      </c>
      <c r="E705" s="100" t="inlineStr">
        <is>
          <t>lawful</t>
        </is>
      </c>
    </row>
    <row r="706" ht="16" customHeight="1" s="37">
      <c r="A706" s="84" t="inlineStr">
        <is>
          <t>合格</t>
        </is>
      </c>
      <c r="B706" s="91" t="inlineStr">
        <is>
          <t xml:space="preserve">hégé </t>
        </is>
      </c>
      <c r="C706" s="85" t="inlineStr">
        <is>
          <t>Vp</t>
        </is>
      </c>
      <c r="D706" s="99" t="inlineStr">
        <is>
          <t>合格する</t>
        </is>
      </c>
      <c r="E706" s="99" t="inlineStr">
        <is>
          <t>to meet the standard required</t>
        </is>
      </c>
    </row>
    <row r="707" ht="16" customHeight="1" s="37">
      <c r="A707" s="87" t="inlineStr">
        <is>
          <t>和好</t>
        </is>
      </c>
      <c r="B707" s="88" t="inlineStr">
        <is>
          <t xml:space="preserve">héhăo </t>
        </is>
      </c>
      <c r="C707" s="90" t="inlineStr">
        <is>
          <t>Vp</t>
        </is>
      </c>
      <c r="D707" s="100" t="inlineStr">
        <is>
          <t>仲直りする</t>
        </is>
      </c>
      <c r="E707" s="100" t="inlineStr">
        <is>
          <t>to become reconciled; on good terms with each other</t>
        </is>
      </c>
    </row>
    <row r="708" ht="16" customHeight="1" s="37">
      <c r="A708" s="84" t="inlineStr">
        <is>
          <t>合乎</t>
        </is>
      </c>
      <c r="B708" s="91" t="inlineStr">
        <is>
          <t xml:space="preserve">héhū </t>
        </is>
      </c>
      <c r="C708" s="85" t="inlineStr">
        <is>
          <t>Vst</t>
        </is>
      </c>
      <c r="D708" s="99" t="inlineStr">
        <is>
          <t>～に合う、適合する</t>
        </is>
      </c>
      <c r="E708" s="99" t="inlineStr">
        <is>
          <t>to accord with; to conform to</t>
        </is>
      </c>
    </row>
    <row r="709" ht="16" customHeight="1" s="37">
      <c r="A709" s="87" t="inlineStr">
        <is>
          <t>嘿</t>
        </is>
      </c>
      <c r="B709" s="88" t="inlineStr">
        <is>
          <t xml:space="preserve">hēi </t>
        </is>
      </c>
      <c r="C709" s="90" t="inlineStr">
        <is>
          <t>Ptc</t>
        </is>
      </c>
      <c r="D709" s="100" t="inlineStr">
        <is>
          <t>ほら、ねえ（感嘆詞）</t>
        </is>
      </c>
      <c r="E709" s="100" t="inlineStr">
        <is>
          <t>hey</t>
        </is>
      </c>
    </row>
    <row r="710" ht="16" customHeight="1" s="37">
      <c r="A710" s="84" t="inlineStr">
        <is>
          <t>黑暗</t>
        </is>
      </c>
      <c r="B710" s="91" t="inlineStr">
        <is>
          <t xml:space="preserve">hēiàn </t>
        </is>
      </c>
      <c r="C710" s="85" t="inlineStr">
        <is>
          <t>Vs</t>
        </is>
      </c>
      <c r="D710" s="99" t="inlineStr">
        <is>
          <t>暗い、暗黒だ</t>
        </is>
      </c>
      <c r="E710" s="99" t="inlineStr">
        <is>
          <t>dark</t>
        </is>
      </c>
    </row>
    <row r="711" ht="16" customHeight="1" s="37">
      <c r="A711" s="87" t="inlineStr">
        <is>
          <t>黑夜</t>
        </is>
      </c>
      <c r="B711" s="88" t="inlineStr">
        <is>
          <t xml:space="preserve">hēiyè </t>
        </is>
      </c>
      <c r="C711" s="90" t="inlineStr">
        <is>
          <t>N</t>
        </is>
      </c>
      <c r="D711" s="100" t="inlineStr">
        <is>
          <t>夜、闇夜</t>
        </is>
      </c>
      <c r="E711" s="100" t="inlineStr">
        <is>
          <t>night</t>
        </is>
      </c>
    </row>
    <row r="712" ht="16" customHeight="1" s="37">
      <c r="A712" s="84" t="inlineStr">
        <is>
          <t>何況</t>
        </is>
      </c>
      <c r="B712" s="91" t="inlineStr">
        <is>
          <t xml:space="preserve">hékuàng </t>
        </is>
      </c>
      <c r="C712" s="85" t="inlineStr">
        <is>
          <t>Conj</t>
        </is>
      </c>
      <c r="D712" s="99" t="inlineStr">
        <is>
          <t>まして、いわんや</t>
        </is>
      </c>
      <c r="E712" s="99" t="inlineStr">
        <is>
          <t>let alone</t>
        </is>
      </c>
    </row>
    <row r="713" ht="16" customHeight="1" s="37">
      <c r="A713" s="87" t="inlineStr">
        <is>
          <t>合理</t>
        </is>
      </c>
      <c r="B713" s="88" t="inlineStr">
        <is>
          <t xml:space="preserve">hélĭ </t>
        </is>
      </c>
      <c r="C713" s="90" t="inlineStr">
        <is>
          <t>Vs</t>
        </is>
      </c>
      <c r="D713" s="100" t="inlineStr">
        <is>
          <t>合理的だ</t>
        </is>
      </c>
      <c r="E713" s="100" t="inlineStr">
        <is>
          <t>rational; reasonable; sensible; fair</t>
        </is>
      </c>
    </row>
    <row r="714" ht="16" customHeight="1" s="37">
      <c r="A714" s="84" t="inlineStr">
        <is>
          <t>河流</t>
        </is>
      </c>
      <c r="B714" s="91" t="inlineStr">
        <is>
          <t xml:space="preserve">héliú </t>
        </is>
      </c>
      <c r="C714" s="85" t="inlineStr">
        <is>
          <t>N</t>
        </is>
      </c>
      <c r="D714" s="99" t="inlineStr">
        <is>
          <t>河川、川</t>
        </is>
      </c>
      <c r="E714" s="99" t="inlineStr">
        <is>
          <t>river</t>
        </is>
      </c>
    </row>
    <row r="715" ht="16" customHeight="1" s="37">
      <c r="A715" s="87" t="inlineStr">
        <is>
          <t>恨</t>
        </is>
      </c>
      <c r="B715" s="88" t="inlineStr">
        <is>
          <t xml:space="preserve">hèn </t>
        </is>
      </c>
      <c r="C715" s="90" t="inlineStr">
        <is>
          <t>N</t>
        </is>
      </c>
      <c r="D715" s="100" t="inlineStr">
        <is>
          <t>恨み</t>
        </is>
      </c>
      <c r="E715" s="100" t="inlineStr">
        <is>
          <t>to hate</t>
        </is>
      </c>
    </row>
    <row r="716" ht="16" customHeight="1" s="37">
      <c r="A716" s="84" t="inlineStr">
        <is>
          <t>橫</t>
        </is>
      </c>
      <c r="B716" s="91" t="inlineStr">
        <is>
          <t xml:space="preserve">héng </t>
        </is>
      </c>
      <c r="C716" s="85" t="inlineStr">
        <is>
          <t>Vs-attr</t>
        </is>
      </c>
      <c r="D716" s="99" t="inlineStr">
        <is>
          <t>横の、水平の</t>
        </is>
      </c>
      <c r="E716" s="99" t="inlineStr">
        <is>
          <t>harsh and unreasonable</t>
        </is>
      </c>
    </row>
    <row r="717" ht="16" customHeight="1" s="37">
      <c r="A717" s="87" t="inlineStr">
        <is>
          <t>痕跡</t>
        </is>
      </c>
      <c r="B717" s="88" t="inlineStr">
        <is>
          <t xml:space="preserve">hénjī </t>
        </is>
      </c>
      <c r="C717" s="90" t="inlineStr">
        <is>
          <t>N</t>
        </is>
      </c>
      <c r="D717" s="100" t="inlineStr">
        <is>
          <t>痕跡、形跡</t>
        </is>
      </c>
      <c r="E717" s="100" t="inlineStr">
        <is>
          <t>vestige</t>
        </is>
      </c>
    </row>
    <row r="718" ht="16" customHeight="1" s="37">
      <c r="A718" s="84" t="inlineStr">
        <is>
          <t>和平</t>
        </is>
      </c>
      <c r="B718" s="91" t="inlineStr">
        <is>
          <t xml:space="preserve">hépíng </t>
        </is>
      </c>
      <c r="C718" s="85" t="inlineStr">
        <is>
          <t>Vs</t>
        </is>
      </c>
      <c r="D718" s="99" t="inlineStr">
        <is>
          <t>平和な</t>
        </is>
      </c>
      <c r="E718" s="99" t="inlineStr">
        <is>
          <t>peace</t>
        </is>
      </c>
    </row>
    <row r="719" ht="16" customHeight="1" s="37">
      <c r="A719" s="87" t="inlineStr">
        <is>
          <t>和氣</t>
        </is>
      </c>
      <c r="B719" s="88" t="inlineStr">
        <is>
          <t xml:space="preserve">héqì </t>
        </is>
      </c>
      <c r="C719" s="90" t="inlineStr">
        <is>
          <t>Vs</t>
        </is>
      </c>
      <c r="D719" s="100" t="inlineStr">
        <is>
          <t>和やか、穏やか</t>
        </is>
      </c>
      <c r="E719" s="100" t="inlineStr">
        <is>
          <t>friendly</t>
        </is>
      </c>
    </row>
    <row r="720" ht="16" customHeight="1" s="37">
      <c r="A720" s="84" t="inlineStr">
        <is>
          <t>合算</t>
        </is>
      </c>
      <c r="B720" s="91" t="inlineStr">
        <is>
          <t xml:space="preserve">hésuàn </t>
        </is>
      </c>
      <c r="C720" s="85" t="inlineStr">
        <is>
          <t>Vs</t>
        </is>
      </c>
      <c r="D720" s="99" t="inlineStr">
        <is>
          <t>割に合う、得</t>
        </is>
      </c>
      <c r="E720" s="99" t="inlineStr">
        <is>
          <t>worthwhile</t>
        </is>
      </c>
    </row>
    <row r="721" ht="16" customHeight="1" s="37">
      <c r="A721" s="109" t="inlineStr">
        <is>
          <t>合約</t>
        </is>
      </c>
      <c r="B721" s="88" t="inlineStr">
        <is>
          <t xml:space="preserve">héyuē </t>
        </is>
      </c>
      <c r="C721" s="90" t="inlineStr">
        <is>
          <t>N</t>
        </is>
      </c>
      <c r="D721" s="100" t="inlineStr">
        <is>
          <t>契約</t>
        </is>
      </c>
      <c r="E721" s="100" t="inlineStr">
        <is>
          <t>contract; agreement</t>
        </is>
      </c>
    </row>
    <row r="722" ht="16" customHeight="1" s="37">
      <c r="A722" s="84" t="inlineStr">
        <is>
          <t>猴(子)</t>
        </is>
      </c>
      <c r="B722" s="91" t="inlineStr">
        <is>
          <t xml:space="preserve">hóu(zi) </t>
        </is>
      </c>
      <c r="C722" s="85" t="inlineStr">
        <is>
          <t>N</t>
        </is>
      </c>
      <c r="D722" s="99" t="inlineStr">
        <is>
          <t>サル</t>
        </is>
      </c>
      <c r="E722" s="99" t="inlineStr">
        <is>
          <t>monkey</t>
        </is>
      </c>
    </row>
    <row r="723" ht="16" customHeight="1" s="37">
      <c r="A723" s="87" t="inlineStr">
        <is>
          <t>後代</t>
        </is>
      </c>
      <c r="B723" s="88" t="inlineStr">
        <is>
          <t xml:space="preserve">hòudài </t>
        </is>
      </c>
      <c r="C723" s="90" t="inlineStr">
        <is>
          <t>N</t>
        </is>
      </c>
      <c r="D723" s="100" t="inlineStr">
        <is>
          <t>後代、子孫</t>
        </is>
      </c>
      <c r="E723" s="100" t="inlineStr">
        <is>
          <t>descendant; progeny</t>
        </is>
      </c>
    </row>
    <row r="724" ht="16" customHeight="1" s="37">
      <c r="A724" s="84" t="inlineStr">
        <is>
          <t>後方</t>
        </is>
      </c>
      <c r="B724" s="91" t="inlineStr">
        <is>
          <t xml:space="preserve">hòufāng </t>
        </is>
      </c>
      <c r="C724" s="85" t="inlineStr">
        <is>
          <t>N</t>
        </is>
      </c>
      <c r="D724" s="99" t="inlineStr">
        <is>
          <t>後方、後ろ</t>
        </is>
      </c>
      <c r="E724" s="99" t="inlineStr">
        <is>
          <t>the rear</t>
        </is>
      </c>
    </row>
    <row r="725" ht="16" customHeight="1" s="37">
      <c r="A725" s="87" t="inlineStr">
        <is>
          <t>後果</t>
        </is>
      </c>
      <c r="B725" s="88" t="inlineStr">
        <is>
          <t>hòuguŏ</t>
        </is>
      </c>
      <c r="C725" s="90" t="inlineStr">
        <is>
          <t>N</t>
        </is>
      </c>
      <c r="D725" s="100" t="inlineStr">
        <is>
          <t>結果、後始末</t>
        </is>
      </c>
      <c r="E725" s="100" t="inlineStr">
        <is>
          <t>consequences</t>
        </is>
      </c>
    </row>
    <row r="726" ht="16" customHeight="1" s="37">
      <c r="A726" s="84" t="inlineStr">
        <is>
          <t>後悔</t>
        </is>
      </c>
      <c r="B726" s="91" t="inlineStr">
        <is>
          <t xml:space="preserve">hòuhuĭ </t>
        </is>
      </c>
      <c r="C726" s="85" t="inlineStr">
        <is>
          <t>Vs</t>
        </is>
      </c>
      <c r="D726" s="99" t="inlineStr">
        <is>
          <t>後悔する</t>
        </is>
      </c>
      <c r="E726" s="99" t="inlineStr">
        <is>
          <t>to regret; to feel remorse</t>
        </is>
      </c>
    </row>
    <row r="727" ht="16" customHeight="1" s="37">
      <c r="A727" s="87" t="inlineStr">
        <is>
          <t>喉嚨/喉</t>
        </is>
      </c>
      <c r="B727" s="88" t="inlineStr">
        <is>
          <t xml:space="preserve">hóulóng/hóu </t>
        </is>
      </c>
      <c r="C727" s="90" t="inlineStr">
        <is>
          <t>N</t>
        </is>
      </c>
      <c r="D727" s="100" t="inlineStr">
        <is>
          <t>のど、咽喉</t>
        </is>
      </c>
      <c r="E727" s="100" t="inlineStr">
        <is>
          <t>the throat</t>
        </is>
      </c>
    </row>
    <row r="728" ht="16" customHeight="1" s="37">
      <c r="A728" s="84" t="inlineStr">
        <is>
          <t>後頭</t>
        </is>
      </c>
      <c r="B728" s="91" t="inlineStr">
        <is>
          <t xml:space="preserve">hòutou </t>
        </is>
      </c>
      <c r="C728" s="85" t="inlineStr">
        <is>
          <t>N</t>
        </is>
      </c>
      <c r="D728" s="99" t="inlineStr">
        <is>
          <t>後ろ、後頭部</t>
        </is>
      </c>
      <c r="E728" s="99" t="inlineStr">
        <is>
          <t>behind</t>
        </is>
      </c>
    </row>
    <row r="729" ht="16" customHeight="1" s="37">
      <c r="A729" s="87" t="inlineStr">
        <is>
          <t>後退</t>
        </is>
      </c>
      <c r="B729" s="88" t="inlineStr">
        <is>
          <t xml:space="preserve">hòutuì </t>
        </is>
      </c>
      <c r="C729" s="90" t="inlineStr">
        <is>
          <t>Vi</t>
        </is>
      </c>
      <c r="D729" s="100" t="inlineStr">
        <is>
          <t>後退する</t>
        </is>
      </c>
      <c r="E729" s="100" t="inlineStr">
        <is>
          <t>to recoil; to draw back; to fall back; to retreat</t>
        </is>
      </c>
    </row>
    <row r="730" ht="16" customHeight="1" s="37">
      <c r="A730" s="84" t="inlineStr">
        <is>
          <t>後院</t>
        </is>
      </c>
      <c r="B730" s="91" t="inlineStr">
        <is>
          <t xml:space="preserve">hòuyuàn </t>
        </is>
      </c>
      <c r="C730" s="85" t="inlineStr">
        <is>
          <t>N</t>
        </is>
      </c>
      <c r="D730" s="99" t="inlineStr">
        <is>
          <t>裏庭</t>
        </is>
      </c>
      <c r="E730" s="99" t="inlineStr">
        <is>
          <t>rear court</t>
        </is>
      </c>
    </row>
    <row r="731" ht="16" customHeight="1" s="37">
      <c r="A731" s="87" t="inlineStr">
        <is>
          <t>戶</t>
        </is>
      </c>
      <c r="B731" s="88" t="inlineStr">
        <is>
          <t xml:space="preserve">hù </t>
        </is>
      </c>
      <c r="C731" s="90" t="inlineStr">
        <is>
          <t>M</t>
        </is>
      </c>
      <c r="D731" s="100" t="inlineStr">
        <is>
          <t>戸（量詞：家庭）</t>
        </is>
      </c>
      <c r="E731" s="100" t="inlineStr">
        <is>
          <t>a household</t>
        </is>
      </c>
    </row>
    <row r="732" ht="16" customHeight="1" s="37">
      <c r="A732" s="84" t="inlineStr">
        <is>
          <t>呼</t>
        </is>
      </c>
      <c r="B732" s="91" t="inlineStr">
        <is>
          <t xml:space="preserve">hū </t>
        </is>
      </c>
      <c r="C732" s="85" t="inlineStr">
        <is>
          <t>V</t>
        </is>
      </c>
      <c r="D732" s="99" t="inlineStr">
        <is>
          <t>呼ぶ、吐く</t>
        </is>
      </c>
      <c r="E732" s="99" t="inlineStr">
        <is>
          <t>to call</t>
        </is>
      </c>
    </row>
    <row r="733" ht="16" customHeight="1" s="37">
      <c r="A733" s="87" t="inlineStr">
        <is>
          <t>鬍(子)</t>
        </is>
      </c>
      <c r="B733" s="88" t="inlineStr">
        <is>
          <t xml:space="preserve">hú(zi) </t>
        </is>
      </c>
      <c r="C733" s="90" t="inlineStr">
        <is>
          <t>N</t>
        </is>
      </c>
      <c r="D733" s="100" t="inlineStr">
        <is>
          <t>ひげ</t>
        </is>
      </c>
      <c r="E733" s="100" t="inlineStr">
        <is>
          <t>beard</t>
        </is>
      </c>
    </row>
    <row r="734" ht="16" customHeight="1" s="37">
      <c r="A734" s="84" t="inlineStr">
        <is>
          <t>划</t>
        </is>
      </c>
      <c r="B734" s="91" t="inlineStr">
        <is>
          <t xml:space="preserve">huá </t>
        </is>
      </c>
      <c r="C734" s="85" t="inlineStr">
        <is>
          <t>V</t>
        </is>
      </c>
      <c r="D734" s="99" t="inlineStr">
        <is>
          <t>こぐ、漕ぐ</t>
        </is>
      </c>
      <c r="E734" s="99" t="inlineStr">
        <is>
          <t>to row</t>
        </is>
      </c>
    </row>
    <row r="735" ht="16" customHeight="1" s="37">
      <c r="A735" s="87" t="inlineStr">
        <is>
          <t>滑</t>
        </is>
      </c>
      <c r="B735" s="88" t="inlineStr">
        <is>
          <t xml:space="preserve">huá </t>
        </is>
      </c>
      <c r="C735" s="90" t="inlineStr">
        <is>
          <t>Vp / Vs</t>
        </is>
      </c>
      <c r="D735" s="100" t="inlineStr">
        <is>
          <t>滑る、滑らかな</t>
        </is>
      </c>
      <c r="E735" s="100" t="inlineStr">
        <is>
          <t>to slip; to slide</t>
        </is>
      </c>
    </row>
    <row r="736" ht="16" customHeight="1" s="37">
      <c r="A736" s="84" t="inlineStr">
        <is>
          <t>化</t>
        </is>
      </c>
      <c r="B736" s="91" t="inlineStr">
        <is>
          <t xml:space="preserve">huà </t>
        </is>
      </c>
      <c r="C736" s="85" t="inlineStr">
        <is>
          <t>Vst / Vp</t>
        </is>
      </c>
      <c r="D736" s="99" t="inlineStr">
        <is>
          <t>化する、変える</t>
        </is>
      </c>
      <c r="E736" s="99" t="inlineStr">
        <is>
          <t>to make into</t>
        </is>
      </c>
    </row>
    <row r="737" ht="16" customHeight="1" s="37">
      <c r="A737" s="87" t="inlineStr">
        <is>
          <t>花草</t>
        </is>
      </c>
      <c r="B737" s="88" t="inlineStr">
        <is>
          <t xml:space="preserve">huācăo </t>
        </is>
      </c>
      <c r="C737" s="90" t="inlineStr">
        <is>
          <t>N</t>
        </is>
      </c>
      <c r="D737" s="100" t="inlineStr">
        <is>
          <t>草花</t>
        </is>
      </c>
      <c r="E737" s="100" t="inlineStr">
        <is>
          <t>flowers and plants</t>
        </is>
      </c>
    </row>
    <row r="738" ht="16" customHeight="1" s="37">
      <c r="A738" s="84" t="inlineStr">
        <is>
          <t>花費</t>
        </is>
      </c>
      <c r="B738" s="91" t="inlineStr">
        <is>
          <t xml:space="preserve">huāfèi </t>
        </is>
      </c>
      <c r="C738" s="85" t="inlineStr">
        <is>
          <t>N / V</t>
        </is>
      </c>
      <c r="D738" s="99" t="inlineStr">
        <is>
          <t>費用、費やす</t>
        </is>
      </c>
      <c r="E738" s="99" t="inlineStr">
        <is>
          <t>expense</t>
        </is>
      </c>
    </row>
    <row r="739" ht="16" customHeight="1" s="37">
      <c r="A739" s="87" t="inlineStr">
        <is>
          <t>壞蛋</t>
        </is>
      </c>
      <c r="B739" s="88" t="inlineStr">
        <is>
          <t xml:space="preserve">huàidàn </t>
        </is>
      </c>
      <c r="C739" s="90" t="inlineStr">
        <is>
          <t>N</t>
        </is>
      </c>
      <c r="D739" s="100" t="inlineStr">
        <is>
          <t>悪者、悪い人</t>
        </is>
      </c>
      <c r="E739" s="100" t="inlineStr">
        <is>
          <t>bad egg</t>
        </is>
      </c>
    </row>
    <row r="740" ht="16" customHeight="1" s="37">
      <c r="A740" s="103" t="inlineStr">
        <is>
          <t>懷念</t>
        </is>
      </c>
      <c r="B740" s="91" t="inlineStr">
        <is>
          <t xml:space="preserve">huáiniàn </t>
        </is>
      </c>
      <c r="C740" s="85" t="inlineStr">
        <is>
          <t>Vst</t>
        </is>
      </c>
      <c r="D740" s="99" t="inlineStr">
        <is>
          <t>懐かしむ、偲ぶ</t>
        </is>
      </c>
      <c r="E740" s="99" t="inlineStr">
        <is>
          <t>to cherish the memory of</t>
        </is>
      </c>
    </row>
    <row r="741" ht="16" customHeight="1" s="37">
      <c r="A741" s="109" t="inlineStr">
        <is>
          <t>懷疑</t>
        </is>
      </c>
      <c r="B741" s="88" t="inlineStr">
        <is>
          <t>huáiyí</t>
        </is>
      </c>
      <c r="C741" s="90" t="inlineStr">
        <is>
          <t>Vst</t>
        </is>
      </c>
      <c r="D741" s="100" t="inlineStr">
        <is>
          <t>疑う、怪しむ</t>
        </is>
      </c>
      <c r="E741" s="100" t="inlineStr">
        <is>
          <t>to doubt (sth); to be skeptical of</t>
        </is>
      </c>
    </row>
    <row r="742" ht="16" customHeight="1" s="37">
      <c r="A742" s="84" t="inlineStr">
        <is>
          <t>懷孕</t>
        </is>
      </c>
      <c r="B742" s="91" t="inlineStr">
        <is>
          <t xml:space="preserve">huáiyùn </t>
        </is>
      </c>
      <c r="C742" s="85" t="inlineStr">
        <is>
          <t>Vi</t>
        </is>
      </c>
      <c r="D742" s="99" t="inlineStr">
        <is>
          <t>妊娠する</t>
        </is>
      </c>
      <c r="E742" s="99" t="inlineStr">
        <is>
          <t>pregnant</t>
        </is>
      </c>
    </row>
    <row r="743" ht="16" customHeight="1" s="37">
      <c r="A743" s="109" t="inlineStr">
        <is>
          <t>畫面</t>
        </is>
      </c>
      <c r="B743" s="88" t="inlineStr">
        <is>
          <t xml:space="preserve">huàmiàn </t>
        </is>
      </c>
      <c r="C743" s="90" t="inlineStr">
        <is>
          <t>N</t>
        </is>
      </c>
      <c r="D743" s="100" t="inlineStr">
        <is>
          <t>画面、場面</t>
        </is>
      </c>
      <c r="E743" s="100" t="inlineStr">
        <is>
          <t>scene</t>
        </is>
      </c>
    </row>
    <row r="744" ht="16" customHeight="1" s="37">
      <c r="A744" s="84" t="inlineStr">
        <is>
          <t>慌</t>
        </is>
      </c>
      <c r="B744" s="91" t="inlineStr">
        <is>
          <t xml:space="preserve">huāng </t>
        </is>
      </c>
      <c r="C744" s="85" t="inlineStr">
        <is>
          <t>Vs</t>
        </is>
      </c>
      <c r="D744" s="99" t="inlineStr">
        <is>
          <t>慌てる、焦る</t>
        </is>
      </c>
      <c r="E744" s="99" t="inlineStr">
        <is>
          <t>to get panicky; to lose one's head</t>
        </is>
      </c>
    </row>
    <row r="745" ht="16" customHeight="1" s="37">
      <c r="A745" s="87" t="inlineStr">
        <is>
          <t>皇帝</t>
        </is>
      </c>
      <c r="B745" s="88" t="inlineStr">
        <is>
          <t xml:space="preserve">huángdì </t>
        </is>
      </c>
      <c r="C745" s="90" t="inlineStr">
        <is>
          <t>N</t>
        </is>
      </c>
      <c r="D745" s="100" t="inlineStr">
        <is>
          <t>皇帝</t>
        </is>
      </c>
      <c r="E745" s="100" t="inlineStr">
        <is>
          <t>emperor</t>
        </is>
      </c>
    </row>
    <row r="746" ht="16" customHeight="1" s="37">
      <c r="A746" s="84" t="inlineStr">
        <is>
          <t>黃豆</t>
        </is>
      </c>
      <c r="B746" s="91" t="inlineStr">
        <is>
          <t xml:space="preserve">huángdòu </t>
        </is>
      </c>
      <c r="C746" s="85" t="inlineStr">
        <is>
          <t>N</t>
        </is>
      </c>
      <c r="D746" s="99" t="inlineStr">
        <is>
          <t>大豆</t>
        </is>
      </c>
      <c r="E746" s="99" t="inlineStr">
        <is>
          <t>soybean</t>
        </is>
      </c>
    </row>
    <row r="747" ht="16" customHeight="1" s="37">
      <c r="A747" s="87" t="inlineStr">
        <is>
          <t>黃昏</t>
        </is>
      </c>
      <c r="B747" s="88" t="inlineStr">
        <is>
          <t xml:space="preserve">huánghūn </t>
        </is>
      </c>
      <c r="C747" s="90" t="inlineStr">
        <is>
          <t>N</t>
        </is>
      </c>
      <c r="D747" s="100" t="inlineStr">
        <is>
          <t>夕暮れ、黄昏</t>
        </is>
      </c>
      <c r="E747" s="100" t="inlineStr">
        <is>
          <t>dusk</t>
        </is>
      </c>
    </row>
    <row r="748" ht="16" customHeight="1" s="37">
      <c r="A748" s="84" t="inlineStr">
        <is>
          <t>緩和</t>
        </is>
      </c>
      <c r="B748" s="91" t="inlineStr">
        <is>
          <t xml:space="preserve">huănhé </t>
        </is>
      </c>
      <c r="C748" s="85" t="inlineStr">
        <is>
          <t>V</t>
        </is>
      </c>
      <c r="D748" s="99" t="inlineStr">
        <is>
          <t>緩和する、和らげる</t>
        </is>
      </c>
      <c r="E748" s="99" t="inlineStr">
        <is>
          <t>to ease (tension)</t>
        </is>
      </c>
    </row>
    <row r="749" ht="16" customHeight="1" s="37">
      <c r="A749" s="87" t="inlineStr">
        <is>
          <t>歡呼</t>
        </is>
      </c>
      <c r="B749" s="88" t="inlineStr">
        <is>
          <t xml:space="preserve">huānhū </t>
        </is>
      </c>
      <c r="C749" s="90" t="inlineStr">
        <is>
          <t>Vi</t>
        </is>
      </c>
      <c r="D749" s="100" t="inlineStr">
        <is>
          <t>歓声を上げる</t>
        </is>
      </c>
      <c r="E749" s="100" t="inlineStr">
        <is>
          <t>to cheer for</t>
        </is>
      </c>
    </row>
    <row r="750" ht="16" customHeight="1" s="37">
      <c r="A750" s="84" t="inlineStr">
        <is>
          <t>歡樂</t>
        </is>
      </c>
      <c r="B750" s="91" t="inlineStr">
        <is>
          <t xml:space="preserve">huānlè </t>
        </is>
      </c>
      <c r="C750" s="85" t="inlineStr">
        <is>
          <t>Vs</t>
        </is>
      </c>
      <c r="D750" s="99" t="inlineStr">
        <is>
          <t>楽しい、喜ばしい</t>
        </is>
      </c>
      <c r="E750" s="99" t="inlineStr">
        <is>
          <t>gaiety</t>
        </is>
      </c>
    </row>
    <row r="751" ht="16" customHeight="1" s="37">
      <c r="A751" s="87" t="inlineStr">
        <is>
          <t>緩慢</t>
        </is>
      </c>
      <c r="B751" s="88" t="inlineStr">
        <is>
          <t xml:space="preserve">huănmàn </t>
        </is>
      </c>
      <c r="C751" s="90" t="inlineStr">
        <is>
          <t>Vs</t>
        </is>
      </c>
      <c r="D751" s="100" t="inlineStr">
        <is>
          <t>緩慢な、ゆっくりの</t>
        </is>
      </c>
      <c r="E751" s="100" t="inlineStr">
        <is>
          <t>slow</t>
        </is>
      </c>
    </row>
    <row r="752" ht="16" customHeight="1" s="37">
      <c r="A752" s="84" t="inlineStr">
        <is>
          <t>歡喜</t>
        </is>
      </c>
      <c r="B752" s="91" t="inlineStr">
        <is>
          <t xml:space="preserve">huānxĭ </t>
        </is>
      </c>
      <c r="C752" s="85" t="inlineStr">
        <is>
          <t>Vs</t>
        </is>
      </c>
      <c r="D752" s="99" t="inlineStr">
        <is>
          <t>嬉しい、喜ぶ</t>
        </is>
      </c>
      <c r="E752" s="99" t="inlineStr">
        <is>
          <t>happy</t>
        </is>
      </c>
    </row>
    <row r="753" ht="16" customHeight="1" s="37">
      <c r="A753" s="87" t="inlineStr">
        <is>
          <t>幻想</t>
        </is>
      </c>
      <c r="B753" s="88" t="inlineStr">
        <is>
          <t xml:space="preserve">huànxiăng </t>
        </is>
      </c>
      <c r="C753" s="90" t="inlineStr">
        <is>
          <t>N / Vi</t>
        </is>
      </c>
      <c r="D753" s="100" t="inlineStr">
        <is>
          <t>幻想、空想する</t>
        </is>
      </c>
      <c r="E753" s="100" t="inlineStr">
        <is>
          <t>to fantasize; to imagine</t>
        </is>
      </c>
    </row>
    <row r="754" ht="16" customHeight="1" s="37">
      <c r="A754" s="84" t="inlineStr">
        <is>
          <t>花盆</t>
        </is>
      </c>
      <c r="B754" s="91" t="inlineStr">
        <is>
          <t xml:space="preserve">huāpén </t>
        </is>
      </c>
      <c r="C754" s="85" t="inlineStr">
        <is>
          <t>N</t>
        </is>
      </c>
      <c r="D754" s="99" t="inlineStr">
        <is>
          <t>植木鉢</t>
        </is>
      </c>
      <c r="E754" s="99" t="inlineStr">
        <is>
          <t>flower pot</t>
        </is>
      </c>
    </row>
    <row r="755" ht="16" customHeight="1" s="37">
      <c r="A755" s="87" t="inlineStr">
        <is>
          <t>花瓶</t>
        </is>
      </c>
      <c r="B755" s="88" t="inlineStr">
        <is>
          <t xml:space="preserve">huāpíng </t>
        </is>
      </c>
      <c r="C755" s="90" t="inlineStr">
        <is>
          <t>N</t>
        </is>
      </c>
      <c r="D755" s="100" t="inlineStr">
        <is>
          <t>花瓶</t>
        </is>
      </c>
      <c r="E755" s="100" t="inlineStr">
        <is>
          <t>flower vase</t>
        </is>
      </c>
    </row>
    <row r="756" ht="16" customHeight="1" s="37">
      <c r="A756" s="84" t="inlineStr">
        <is>
          <t>華僑</t>
        </is>
      </c>
      <c r="B756" s="91" t="inlineStr">
        <is>
          <t xml:space="preserve">huáqiáo </t>
        </is>
      </c>
      <c r="C756" s="85" t="inlineStr">
        <is>
          <t>N</t>
        </is>
      </c>
      <c r="D756" s="99" t="inlineStr">
        <is>
          <t>華僑</t>
        </is>
      </c>
      <c r="E756" s="99" t="inlineStr">
        <is>
          <t>overseas Chinese</t>
        </is>
      </c>
    </row>
    <row r="757" ht="16" customHeight="1" s="37">
      <c r="A757" s="102" t="inlineStr">
        <is>
          <t>華人</t>
        </is>
      </c>
      <c r="B757" s="88" t="inlineStr">
        <is>
          <t xml:space="preserve">huárén </t>
        </is>
      </c>
      <c r="C757" s="90" t="inlineStr">
        <is>
          <t>N</t>
        </is>
      </c>
      <c r="D757" s="100" t="inlineStr">
        <is>
          <t>華人、中国系の人</t>
        </is>
      </c>
      <c r="E757" s="100" t="inlineStr">
        <is>
          <t>ethnic Chinese person or people</t>
        </is>
      </c>
    </row>
    <row r="758" ht="16" customHeight="1" s="37">
      <c r="A758" s="84" t="inlineStr">
        <is>
          <t>花色</t>
        </is>
      </c>
      <c r="B758" s="91" t="inlineStr">
        <is>
          <t xml:space="preserve">huāsè </t>
        </is>
      </c>
      <c r="C758" s="85" t="inlineStr">
        <is>
          <t>N</t>
        </is>
      </c>
      <c r="D758" s="99" t="inlineStr">
        <is>
          <t>模様、柄</t>
        </is>
      </c>
      <c r="E758" s="99" t="inlineStr">
        <is>
          <t>variety</t>
        </is>
      </c>
    </row>
    <row r="759" ht="16" customHeight="1" s="37">
      <c r="A759" s="87" t="inlineStr">
        <is>
          <t>花生</t>
        </is>
      </c>
      <c r="B759" s="88" t="inlineStr">
        <is>
          <t xml:space="preserve">huāshēng </t>
        </is>
      </c>
      <c r="C759" s="90" t="inlineStr">
        <is>
          <t>N</t>
        </is>
      </c>
      <c r="D759" s="100" t="inlineStr">
        <is>
          <t>ピーナッツ</t>
        </is>
      </c>
      <c r="E759" s="100" t="inlineStr">
        <is>
          <t>peanut</t>
        </is>
      </c>
    </row>
    <row r="760" ht="16" customHeight="1" s="37">
      <c r="A760" s="84" t="inlineStr">
        <is>
          <t>化學</t>
        </is>
      </c>
      <c r="B760" s="91" t="inlineStr">
        <is>
          <t xml:space="preserve">huàxué </t>
        </is>
      </c>
      <c r="C760" s="85" t="inlineStr">
        <is>
          <t>N</t>
        </is>
      </c>
      <c r="D760" s="99" t="inlineStr">
        <is>
          <t>化学</t>
        </is>
      </c>
      <c r="E760" s="99" t="inlineStr">
        <is>
          <t>chemistry</t>
        </is>
      </c>
    </row>
    <row r="761" ht="16" customHeight="1" s="37">
      <c r="A761" s="87" t="inlineStr">
        <is>
          <t>化妝</t>
        </is>
      </c>
      <c r="B761" s="88" t="inlineStr">
        <is>
          <t xml:space="preserve">huàzhuāng </t>
        </is>
      </c>
      <c r="C761" s="90" t="inlineStr">
        <is>
          <t>Vi</t>
        </is>
      </c>
      <c r="D761" s="100" t="inlineStr">
        <is>
          <t>化粧する</t>
        </is>
      </c>
      <c r="E761" s="100" t="inlineStr">
        <is>
          <t>to put on makeup</t>
        </is>
      </c>
    </row>
    <row r="762" ht="16" customHeight="1" s="37">
      <c r="A762" s="84" t="inlineStr">
        <is>
          <t>化裝</t>
        </is>
      </c>
      <c r="B762" s="91" t="inlineStr">
        <is>
          <t xml:space="preserve">huàzhuāng </t>
        </is>
      </c>
      <c r="C762" s="85" t="inlineStr">
        <is>
          <t>Vi</t>
        </is>
      </c>
      <c r="D762" s="99" t="inlineStr">
        <is>
          <t>変装する、コスプレする</t>
        </is>
      </c>
      <c r="E762" s="99" t="inlineStr">
        <is>
          <t>(of actors) to make up</t>
        </is>
      </c>
    </row>
    <row r="763" ht="16" customHeight="1" s="37">
      <c r="A763" s="102" t="inlineStr">
        <is>
          <t>蝴蝶</t>
        </is>
      </c>
      <c r="B763" s="88" t="inlineStr">
        <is>
          <t xml:space="preserve">húdié </t>
        </is>
      </c>
      <c r="C763" s="90" t="inlineStr">
        <is>
          <t>N</t>
        </is>
      </c>
      <c r="D763" s="100" t="inlineStr">
        <is>
          <t>蝶</t>
        </is>
      </c>
      <c r="E763" s="100" t="inlineStr">
        <is>
          <t>butterfly</t>
        </is>
      </c>
    </row>
    <row r="764" ht="16" customHeight="1" s="37">
      <c r="A764" s="113" t="inlineStr">
        <is>
          <t>互動</t>
        </is>
      </c>
      <c r="B764" s="85" t="inlineStr">
        <is>
          <t>hùdòng</t>
        </is>
      </c>
      <c r="C764" s="85" t="inlineStr">
        <is>
          <t>N</t>
        </is>
      </c>
      <c r="D764" s="99" t="inlineStr">
        <is>
          <t>交流、インタラクション</t>
        </is>
      </c>
      <c r="E764" s="99" t="inlineStr">
        <is>
          <t>to interact</t>
        </is>
      </c>
    </row>
    <row r="765" ht="16" customHeight="1" s="37">
      <c r="A765" s="87" t="inlineStr">
        <is>
          <t>灰</t>
        </is>
      </c>
      <c r="B765" s="88" t="inlineStr">
        <is>
          <t xml:space="preserve">huī </t>
        </is>
      </c>
      <c r="C765" s="90" t="inlineStr">
        <is>
          <t>Vs-attr / N</t>
        </is>
      </c>
      <c r="D765" s="100" t="inlineStr">
        <is>
          <t>灰色の、灰</t>
        </is>
      </c>
      <c r="E765" s="100" t="inlineStr">
        <is>
          <t>ash</t>
        </is>
      </c>
    </row>
    <row r="766" ht="16" customHeight="1" s="37">
      <c r="A766" s="84" t="inlineStr">
        <is>
          <t>揮</t>
        </is>
      </c>
      <c r="B766" s="91" t="inlineStr">
        <is>
          <t xml:space="preserve">huī </t>
        </is>
      </c>
      <c r="C766" s="85" t="inlineStr">
        <is>
          <t>V</t>
        </is>
      </c>
      <c r="D766" s="99" t="inlineStr">
        <is>
          <t>振る、指揮する</t>
        </is>
      </c>
      <c r="E766" s="99" t="inlineStr">
        <is>
          <t>to wave</t>
        </is>
      </c>
    </row>
    <row r="767" ht="16" customHeight="1" s="37">
      <c r="A767" s="87" t="inlineStr">
        <is>
          <t>回電</t>
        </is>
      </c>
      <c r="B767" s="88" t="inlineStr">
        <is>
          <t xml:space="preserve">huídiàn </t>
        </is>
      </c>
      <c r="C767" s="90" t="inlineStr">
        <is>
          <t>V-sep</t>
        </is>
      </c>
      <c r="D767" s="100" t="inlineStr">
        <is>
          <t>折り返し電話する</t>
        </is>
      </c>
      <c r="E767" s="100" t="inlineStr">
        <is>
          <t>to call sb back (on the phone)</t>
        </is>
      </c>
    </row>
    <row r="768" ht="16" customHeight="1" s="37">
      <c r="A768" s="84" t="inlineStr">
        <is>
          <t>回教/伊斯蘭教</t>
        </is>
      </c>
      <c r="B768" s="91" t="inlineStr">
        <is>
          <t>Huíjiào /Yīsīlánjiào</t>
        </is>
      </c>
      <c r="C768" s="85" t="inlineStr">
        <is>
          <t>N</t>
        </is>
      </c>
      <c r="D768" s="99" t="inlineStr">
        <is>
          <t>イスラム教</t>
        </is>
      </c>
      <c r="E768" s="99" t="inlineStr">
        <is>
          <t>Islam</t>
        </is>
      </c>
    </row>
    <row r="769" ht="16" customHeight="1" s="37">
      <c r="A769" s="87" t="inlineStr">
        <is>
          <t>匯款</t>
        </is>
      </c>
      <c r="B769" s="88" t="inlineStr">
        <is>
          <t xml:space="preserve">huìkuăn </t>
        </is>
      </c>
      <c r="C769" s="90" t="inlineStr">
        <is>
          <t>V-sep</t>
        </is>
      </c>
      <c r="D769" s="100" t="inlineStr">
        <is>
          <t>送金する</t>
        </is>
      </c>
      <c r="E769" s="100" t="inlineStr">
        <is>
          <t>to remit money</t>
        </is>
      </c>
    </row>
    <row r="770" ht="16" customHeight="1" s="37">
      <c r="A770" s="84" t="inlineStr">
        <is>
          <t>灰色</t>
        </is>
      </c>
      <c r="B770" s="91" t="inlineStr">
        <is>
          <t xml:space="preserve">huīsè </t>
        </is>
      </c>
      <c r="C770" s="85" t="inlineStr">
        <is>
          <t>N</t>
        </is>
      </c>
      <c r="D770" s="99" t="inlineStr">
        <is>
          <t>灰色</t>
        </is>
      </c>
      <c r="E770" s="99" t="inlineStr">
        <is>
          <t>gray</t>
        </is>
      </c>
    </row>
    <row r="771" ht="16" customHeight="1" s="37">
      <c r="A771" s="87" t="inlineStr">
        <is>
          <t>回收</t>
        </is>
      </c>
      <c r="B771" s="88" t="inlineStr">
        <is>
          <t xml:space="preserve">huíshōu </t>
        </is>
      </c>
      <c r="C771" s="90" t="inlineStr">
        <is>
          <t>V</t>
        </is>
      </c>
      <c r="D771" s="100" t="inlineStr">
        <is>
          <t>回収する、リサイクル</t>
        </is>
      </c>
      <c r="E771" s="100" t="inlineStr">
        <is>
          <t>to recycle</t>
        </is>
      </c>
    </row>
    <row r="772" ht="16" customHeight="1" s="37">
      <c r="A772" s="84" t="inlineStr">
        <is>
          <t>回頭</t>
        </is>
      </c>
      <c r="B772" s="91" t="inlineStr">
        <is>
          <t xml:space="preserve">huítóu </t>
        </is>
      </c>
      <c r="C772" s="85" t="inlineStr">
        <is>
          <t>V-sep</t>
        </is>
      </c>
      <c r="D772" s="99" t="inlineStr">
        <is>
          <t>振り返る、後悔する</t>
        </is>
      </c>
      <c r="E772" s="99" t="inlineStr">
        <is>
          <t>to turn round; to turn one's head</t>
        </is>
      </c>
    </row>
    <row r="773" ht="16" customHeight="1" s="37">
      <c r="A773" s="87" t="inlineStr">
        <is>
          <t>灰心</t>
        </is>
      </c>
      <c r="B773" s="88" t="inlineStr">
        <is>
          <t xml:space="preserve">huīxīn </t>
        </is>
      </c>
      <c r="C773" s="90" t="inlineStr">
        <is>
          <t>Vs</t>
        </is>
      </c>
      <c r="D773" s="100" t="inlineStr">
        <is>
          <t>落胆する、がっかり</t>
        </is>
      </c>
      <c r="E773" s="100" t="inlineStr">
        <is>
          <t>to lose heart</t>
        </is>
      </c>
    </row>
    <row r="774" ht="16" customHeight="1" s="37">
      <c r="A774" s="84" t="inlineStr">
        <is>
          <t>回憶</t>
        </is>
      </c>
      <c r="B774" s="91" t="inlineStr">
        <is>
          <t xml:space="preserve">huíyì </t>
        </is>
      </c>
      <c r="C774" s="85" t="inlineStr">
        <is>
          <t>Vst / N</t>
        </is>
      </c>
      <c r="D774" s="99" t="inlineStr">
        <is>
          <t>回想する、思い出</t>
        </is>
      </c>
      <c r="E774" s="99" t="inlineStr">
        <is>
          <t>to recall</t>
        </is>
      </c>
    </row>
    <row r="775" ht="16" customHeight="1" s="37">
      <c r="A775" s="87" t="inlineStr">
        <is>
          <t>會員</t>
        </is>
      </c>
      <c r="B775" s="88" t="inlineStr">
        <is>
          <t xml:space="preserve">huìyuán </t>
        </is>
      </c>
      <c r="C775" s="90" t="inlineStr">
        <is>
          <t>N</t>
        </is>
      </c>
      <c r="D775" s="100" t="inlineStr">
        <is>
          <t>会員、メンバー</t>
        </is>
      </c>
      <c r="E775" s="100" t="inlineStr">
        <is>
          <t>member</t>
        </is>
      </c>
    </row>
    <row r="776" ht="16" customHeight="1" s="37">
      <c r="A776" s="84" t="inlineStr">
        <is>
          <t>忽略</t>
        </is>
      </c>
      <c r="B776" s="91" t="inlineStr">
        <is>
          <t xml:space="preserve">hūlüè </t>
        </is>
      </c>
      <c r="C776" s="85" t="inlineStr">
        <is>
          <t>Vst</t>
        </is>
      </c>
      <c r="D776" s="99" t="inlineStr">
        <is>
          <t>見落とす、無視する</t>
        </is>
      </c>
      <c r="E776" s="99" t="inlineStr">
        <is>
          <t>to neglect; to overlook; to ignore</t>
        </is>
      </c>
    </row>
    <row r="777" ht="16" customHeight="1" s="37">
      <c r="A777" s="87" t="inlineStr">
        <is>
          <t>混</t>
        </is>
      </c>
      <c r="B777" s="88" t="inlineStr">
        <is>
          <t xml:space="preserve">hùn </t>
        </is>
      </c>
      <c r="C777" s="90" t="inlineStr">
        <is>
          <t>V</t>
        </is>
      </c>
      <c r="D777" s="100" t="inlineStr">
        <is>
          <t>混ぜる、混じる、ごまかす、いい加減に過ごす</t>
        </is>
      </c>
      <c r="E777" s="100" t="inlineStr">
        <is>
          <t>to mix</t>
        </is>
      </c>
    </row>
    <row r="778" ht="16" customHeight="1" s="37">
      <c r="A778" s="84" t="inlineStr">
        <is>
          <t>昏倒</t>
        </is>
      </c>
      <c r="B778" s="91" t="inlineStr">
        <is>
          <t xml:space="preserve">hūndăo </t>
        </is>
      </c>
      <c r="C778" s="85" t="inlineStr">
        <is>
          <t>Vp</t>
        </is>
      </c>
      <c r="D778" s="99" t="inlineStr">
        <is>
          <t>気絶する、倒れる</t>
        </is>
      </c>
      <c r="E778" s="99" t="inlineStr">
        <is>
          <t>to faint</t>
        </is>
      </c>
    </row>
    <row r="779" ht="16" customHeight="1" s="37">
      <c r="A779" s="87" t="inlineStr">
        <is>
          <t>混合</t>
        </is>
      </c>
      <c r="B779" s="88" t="inlineStr">
        <is>
          <t xml:space="preserve">hùnhé </t>
        </is>
      </c>
      <c r="C779" s="90" t="inlineStr">
        <is>
          <t>V</t>
        </is>
      </c>
      <c r="D779" s="100" t="inlineStr">
        <is>
          <t>混合する</t>
        </is>
      </c>
      <c r="E779" s="100" t="inlineStr">
        <is>
          <t>to mix; to blend</t>
        </is>
      </c>
    </row>
    <row r="780" ht="16" customHeight="1" s="37">
      <c r="A780" s="84" t="inlineStr">
        <is>
          <t>昏迷</t>
        </is>
      </c>
      <c r="B780" s="91" t="inlineStr">
        <is>
          <t xml:space="preserve">hūnmí </t>
        </is>
      </c>
      <c r="C780" s="85" t="inlineStr">
        <is>
          <t>Vp</t>
        </is>
      </c>
      <c r="D780" s="99" t="inlineStr">
        <is>
          <t>昏睡する、意識不明</t>
        </is>
      </c>
      <c r="E780" s="99" t="inlineStr">
        <is>
          <t>to lose consciousness</t>
        </is>
      </c>
    </row>
    <row r="781" ht="16" customHeight="1" s="37">
      <c r="A781" s="109" t="inlineStr">
        <is>
          <t>獲</t>
        </is>
      </c>
      <c r="B781" s="88" t="inlineStr">
        <is>
          <t xml:space="preserve">huò </t>
        </is>
      </c>
      <c r="C781" s="90" t="inlineStr">
        <is>
          <t>Vst</t>
        </is>
      </c>
      <c r="D781" s="100" t="inlineStr">
        <is>
          <t>得る、獲得する</t>
        </is>
      </c>
      <c r="E781" s="100" t="inlineStr">
        <is>
          <t>(literary) to catch; to capture</t>
        </is>
      </c>
    </row>
    <row r="782" ht="16" customHeight="1" s="37">
      <c r="A782" s="84" t="inlineStr">
        <is>
          <t>禍</t>
        </is>
      </c>
      <c r="B782" s="91" t="inlineStr">
        <is>
          <t xml:space="preserve">huò </t>
        </is>
      </c>
      <c r="C782" s="85" t="inlineStr">
        <is>
          <t>N</t>
        </is>
      </c>
      <c r="D782" s="99" t="inlineStr">
        <is>
          <t>災難、禍</t>
        </is>
      </c>
      <c r="E782" s="99" t="inlineStr">
        <is>
          <t>disaster</t>
        </is>
      </c>
    </row>
    <row r="783" ht="16" customHeight="1" s="37">
      <c r="A783" s="87" t="inlineStr">
        <is>
          <t>火柴</t>
        </is>
      </c>
      <c r="B783" s="88" t="inlineStr">
        <is>
          <t xml:space="preserve">huŏchái </t>
        </is>
      </c>
      <c r="C783" s="90" t="inlineStr">
        <is>
          <t>N</t>
        </is>
      </c>
      <c r="D783" s="100" t="inlineStr">
        <is>
          <t>マッチ</t>
        </is>
      </c>
      <c r="E783" s="100" t="inlineStr">
        <is>
          <t>match (for lighting fire)</t>
        </is>
      </c>
    </row>
    <row r="784" ht="16" customHeight="1" s="37">
      <c r="A784" s="84" t="inlineStr">
        <is>
          <t>獲得</t>
        </is>
      </c>
      <c r="B784" s="91" t="inlineStr">
        <is>
          <t xml:space="preserve">huòdé </t>
        </is>
      </c>
      <c r="C784" s="112" t="inlineStr">
        <is>
          <t>Vpt</t>
        </is>
      </c>
      <c r="D784" s="99" t="inlineStr">
        <is>
          <t>獲得する、得る</t>
        </is>
      </c>
      <c r="E784" s="99" t="inlineStr">
        <is>
          <t>to obtain; to receive; to get</t>
        </is>
      </c>
    </row>
    <row r="785" ht="16" customHeight="1" s="37">
      <c r="A785" s="87" t="inlineStr">
        <is>
          <t>或多或少</t>
        </is>
      </c>
      <c r="B785" s="88" t="inlineStr">
        <is>
          <t xml:space="preserve">huòduōhuòshăo </t>
        </is>
      </c>
      <c r="C785" s="90" t="inlineStr">
        <is>
          <t>Adv</t>
        </is>
      </c>
      <c r="D785" s="100" t="inlineStr">
        <is>
          <t>多かれ少なかれ</t>
        </is>
      </c>
      <c r="E785" s="100" t="inlineStr">
        <is>
          <t>more or less</t>
        </is>
      </c>
    </row>
    <row r="786" ht="16" customHeight="1" s="37">
      <c r="A786" s="84" t="inlineStr">
        <is>
          <t>活該</t>
        </is>
      </c>
      <c r="B786" s="91" t="inlineStr">
        <is>
          <t xml:space="preserve">huógāi </t>
        </is>
      </c>
      <c r="C786" s="85" t="inlineStr">
        <is>
          <t>Vs</t>
        </is>
      </c>
      <c r="D786" s="99" t="inlineStr">
        <is>
          <t>自業自得だ</t>
        </is>
      </c>
      <c r="E786" s="99" t="inlineStr">
        <is>
          <t>(coll.) serve sb right</t>
        </is>
      </c>
    </row>
    <row r="787" ht="16" customHeight="1" s="37">
      <c r="A787" s="87" t="inlineStr">
        <is>
          <t>活力</t>
        </is>
      </c>
      <c r="B787" s="88" t="inlineStr">
        <is>
          <t xml:space="preserve">huólì </t>
        </is>
      </c>
      <c r="C787" s="90" t="inlineStr">
        <is>
          <t>N</t>
        </is>
      </c>
      <c r="D787" s="100" t="inlineStr">
        <is>
          <t>活力、エネルギー</t>
        </is>
      </c>
      <c r="E787" s="100" t="inlineStr">
        <is>
          <t>energy</t>
        </is>
      </c>
    </row>
    <row r="788" ht="16" customHeight="1" s="37">
      <c r="A788" s="84" t="inlineStr">
        <is>
          <t>活潑</t>
        </is>
      </c>
      <c r="B788" s="91" t="inlineStr">
        <is>
          <t xml:space="preserve">huópō </t>
        </is>
      </c>
      <c r="C788" s="85" t="inlineStr">
        <is>
          <t>Vs</t>
        </is>
      </c>
      <c r="D788" s="99" t="inlineStr">
        <is>
          <t>活発な、元気な</t>
        </is>
      </c>
      <c r="E788" s="99" t="inlineStr">
        <is>
          <t>lively</t>
        </is>
      </c>
    </row>
    <row r="789" ht="16" customHeight="1" s="37">
      <c r="A789" s="87" t="inlineStr">
        <is>
          <t>貨物</t>
        </is>
      </c>
      <c r="B789" s="88" t="inlineStr">
        <is>
          <t xml:space="preserve">huòwù </t>
        </is>
      </c>
      <c r="C789" s="90" t="inlineStr">
        <is>
          <t>N</t>
        </is>
      </c>
      <c r="D789" s="100" t="inlineStr">
        <is>
          <t>貨物、荷物</t>
        </is>
      </c>
      <c r="E789" s="100" t="inlineStr">
        <is>
          <t>goods</t>
        </is>
      </c>
    </row>
    <row r="790" ht="16" customHeight="1" s="37">
      <c r="A790" s="84" t="inlineStr">
        <is>
          <t>活躍</t>
        </is>
      </c>
      <c r="B790" s="91" t="inlineStr">
        <is>
          <t xml:space="preserve">huóyuè </t>
        </is>
      </c>
      <c r="C790" s="85" t="inlineStr">
        <is>
          <t>Vs</t>
        </is>
      </c>
      <c r="D790" s="99" t="inlineStr">
        <is>
          <t>活躍する、活発な</t>
        </is>
      </c>
      <c r="E790" s="99" t="inlineStr">
        <is>
          <t>active</t>
        </is>
      </c>
    </row>
    <row r="791" ht="16" customHeight="1" s="37">
      <c r="A791" s="87" t="inlineStr">
        <is>
          <t>火災</t>
        </is>
      </c>
      <c r="B791" s="88" t="inlineStr">
        <is>
          <t xml:space="preserve">huŏzāi </t>
        </is>
      </c>
      <c r="C791" s="90" t="inlineStr">
        <is>
          <t>N</t>
        </is>
      </c>
      <c r="D791" s="100" t="inlineStr">
        <is>
          <t>火災</t>
        </is>
      </c>
      <c r="E791" s="100" t="inlineStr">
        <is>
          <t>serious fire (in a city or a forest etc)</t>
        </is>
      </c>
    </row>
    <row r="792" ht="16" customHeight="1" s="37">
      <c r="A792" s="84" t="inlineStr">
        <is>
          <t>忽視</t>
        </is>
      </c>
      <c r="B792" s="91" t="inlineStr">
        <is>
          <t xml:space="preserve">hūshì </t>
        </is>
      </c>
      <c r="C792" s="85" t="inlineStr">
        <is>
          <t>Vst</t>
        </is>
      </c>
      <c r="D792" s="99" t="inlineStr">
        <is>
          <t>無視する、軽視する</t>
        </is>
      </c>
      <c r="E792" s="99" t="inlineStr">
        <is>
          <t>to neglect; to overlook; to disregard; to ignore</t>
        </is>
      </c>
    </row>
    <row r="793" ht="16" customHeight="1" s="37">
      <c r="A793" s="87" t="inlineStr">
        <is>
          <t>戶外</t>
        </is>
      </c>
      <c r="B793" s="88" t="inlineStr">
        <is>
          <t xml:space="preserve">hùwài </t>
        </is>
      </c>
      <c r="C793" s="90" t="inlineStr">
        <is>
          <t>N</t>
        </is>
      </c>
      <c r="D793" s="100" t="inlineStr">
        <is>
          <t>屋外、戸外</t>
        </is>
      </c>
      <c r="E793" s="100" t="inlineStr">
        <is>
          <t>outdoor</t>
        </is>
      </c>
    </row>
    <row r="794" ht="16" customHeight="1" s="37">
      <c r="A794" s="84" t="inlineStr">
        <is>
          <t>呼吸</t>
        </is>
      </c>
      <c r="B794" s="91" t="inlineStr">
        <is>
          <t xml:space="preserve">hūxī </t>
        </is>
      </c>
      <c r="C794" s="85" t="inlineStr">
        <is>
          <t>Vi</t>
        </is>
      </c>
      <c r="D794" s="99" t="inlineStr">
        <is>
          <t>呼吸する</t>
        </is>
      </c>
      <c r="E794" s="99" t="inlineStr">
        <is>
          <t>to breathe</t>
        </is>
      </c>
    </row>
    <row r="795" ht="16" customHeight="1" s="37">
      <c r="A795" s="87" t="inlineStr">
        <is>
          <t>互助</t>
        </is>
      </c>
      <c r="B795" s="88" t="inlineStr">
        <is>
          <t xml:space="preserve">hùzhù </t>
        </is>
      </c>
      <c r="C795" s="90" t="inlineStr">
        <is>
          <t>Vi</t>
        </is>
      </c>
      <c r="D795" s="100" t="inlineStr">
        <is>
          <t>互いに助け合う</t>
        </is>
      </c>
      <c r="E795" s="100" t="inlineStr">
        <is>
          <t>to help each other</t>
        </is>
      </c>
    </row>
    <row r="796" ht="16" customHeight="1" s="37">
      <c r="A796" s="84" t="inlineStr">
        <is>
          <t>級</t>
        </is>
      </c>
      <c r="B796" s="91" t="inlineStr">
        <is>
          <t xml:space="preserve">jí </t>
        </is>
      </c>
      <c r="C796" s="85" t="inlineStr">
        <is>
          <t>M</t>
        </is>
      </c>
      <c r="D796" s="99" t="inlineStr">
        <is>
          <t>級（量詞）</t>
        </is>
      </c>
      <c r="E796" s="99" t="inlineStr">
        <is>
          <t>level</t>
        </is>
      </c>
    </row>
    <row r="797" ht="16" customHeight="1" s="37">
      <c r="A797" s="106" t="inlineStr">
        <is>
          <t>集</t>
        </is>
      </c>
      <c r="B797" s="88" t="inlineStr">
        <is>
          <t xml:space="preserve">jí </t>
        </is>
      </c>
      <c r="C797" s="111" t="inlineStr">
        <is>
          <t>M / V</t>
        </is>
      </c>
      <c r="D797" s="100" t="inlineStr">
        <is>
          <t>集（量詞）、集める</t>
        </is>
      </c>
      <c r="E797" s="100" t="inlineStr">
        <is>
          <t>to gather</t>
        </is>
      </c>
    </row>
    <row r="798" ht="16" customHeight="1" s="37">
      <c r="A798" s="84" t="inlineStr">
        <is>
          <t>夾</t>
        </is>
      </c>
      <c r="B798" s="91" t="inlineStr">
        <is>
          <t xml:space="preserve">jiá </t>
        </is>
      </c>
      <c r="C798" s="85" t="inlineStr">
        <is>
          <t>V</t>
        </is>
      </c>
      <c r="D798" s="99" t="inlineStr">
        <is>
          <t>挟む、小脇に抱える、混ざる</t>
        </is>
      </c>
      <c r="E798" s="99" t="inlineStr">
        <is>
          <t>to press from both sides; to clamp; to sandwich</t>
        </is>
      </c>
    </row>
    <row r="799" ht="16" customHeight="1" s="37">
      <c r="A799" s="87" t="inlineStr">
        <is>
          <t>嫁</t>
        </is>
      </c>
      <c r="B799" s="88" t="inlineStr">
        <is>
          <t xml:space="preserve">jià </t>
        </is>
      </c>
      <c r="C799" s="90" t="inlineStr">
        <is>
          <t>V</t>
        </is>
      </c>
      <c r="D799" s="100" t="inlineStr">
        <is>
          <t>嫁ぐ、結婚する</t>
        </is>
      </c>
      <c r="E799" s="100" t="inlineStr">
        <is>
          <t>(of a woman) to marry</t>
        </is>
      </c>
    </row>
    <row r="800" ht="16" customHeight="1" s="37">
      <c r="A800" s="84" t="inlineStr">
        <is>
          <t>甲</t>
        </is>
      </c>
      <c r="B800" s="91" t="inlineStr">
        <is>
          <t xml:space="preserve">jiă </t>
        </is>
      </c>
      <c r="C800" s="85" t="inlineStr">
        <is>
          <t>N/M</t>
        </is>
      </c>
      <c r="D800" s="99" t="inlineStr">
        <is>
          <t>甲、第一番目</t>
        </is>
      </c>
      <c r="E800" s="99" t="inlineStr">
        <is>
          <t>first; armor; shell; first heavenly stem</t>
        </is>
      </c>
    </row>
    <row r="801" ht="16" customHeight="1" s="37">
      <c r="A801" s="106" t="inlineStr">
        <is>
          <t>家電</t>
        </is>
      </c>
      <c r="B801" s="88" t="inlineStr">
        <is>
          <t xml:space="preserve">jiādiàn </t>
        </is>
      </c>
      <c r="C801" s="90" t="inlineStr">
        <is>
          <t>N</t>
        </is>
      </c>
      <c r="D801" s="100" t="inlineStr">
        <is>
          <t>家電製品</t>
        </is>
      </c>
      <c r="E801" s="100" t="inlineStr">
        <is>
          <t>household electric appliance</t>
        </is>
      </c>
    </row>
    <row r="802" ht="16" customHeight="1" s="37">
      <c r="A802" s="84" t="inlineStr">
        <is>
          <t>加工</t>
        </is>
      </c>
      <c r="B802" s="91" t="inlineStr">
        <is>
          <t xml:space="preserve">jiāgōng </t>
        </is>
      </c>
      <c r="C802" s="85" t="inlineStr">
        <is>
          <t>V-sep</t>
        </is>
      </c>
      <c r="D802" s="99" t="inlineStr">
        <is>
          <t>加工する</t>
        </is>
      </c>
      <c r="E802" s="99" t="inlineStr">
        <is>
          <t>to process</t>
        </is>
      </c>
    </row>
    <row r="803" ht="16" customHeight="1" s="37">
      <c r="A803" s="87" t="inlineStr">
        <is>
          <t>建</t>
        </is>
      </c>
      <c r="B803" s="88" t="inlineStr">
        <is>
          <t xml:space="preserve">jiàn </t>
        </is>
      </c>
      <c r="C803" s="90" t="inlineStr">
        <is>
          <t>V</t>
        </is>
      </c>
      <c r="D803" s="100" t="inlineStr">
        <is>
          <t>建設する、建てる</t>
        </is>
      </c>
      <c r="E803" s="100" t="inlineStr">
        <is>
          <t>to establish</t>
        </is>
      </c>
    </row>
    <row r="804" ht="16" customHeight="1" s="37">
      <c r="A804" s="84" t="inlineStr">
        <is>
          <t>箭</t>
        </is>
      </c>
      <c r="B804" s="91" t="inlineStr">
        <is>
          <t xml:space="preserve">jiàn </t>
        </is>
      </c>
      <c r="C804" s="85" t="inlineStr">
        <is>
          <t>N</t>
        </is>
      </c>
      <c r="D804" s="99" t="inlineStr">
        <is>
          <t>矢、矢印</t>
        </is>
      </c>
      <c r="E804" s="99" t="inlineStr">
        <is>
          <t>arrow</t>
        </is>
      </c>
    </row>
    <row r="805" ht="16" customHeight="1" s="37">
      <c r="A805" s="87" t="inlineStr">
        <is>
          <t>揀</t>
        </is>
      </c>
      <c r="B805" s="88" t="inlineStr">
        <is>
          <t xml:space="preserve">jiăn </t>
        </is>
      </c>
      <c r="C805" s="90" t="inlineStr">
        <is>
          <t>V</t>
        </is>
      </c>
      <c r="D805" s="100" t="inlineStr">
        <is>
          <t>選ぶ、拾う</t>
        </is>
      </c>
      <c r="E805" s="100" t="inlineStr">
        <is>
          <t>to choose</t>
        </is>
      </c>
    </row>
    <row r="806" ht="16" customHeight="1" s="37">
      <c r="A806" s="84" t="inlineStr">
        <is>
          <t>撿</t>
        </is>
      </c>
      <c r="B806" s="91" t="inlineStr">
        <is>
          <t xml:space="preserve">jiăn </t>
        </is>
      </c>
      <c r="C806" s="85" t="inlineStr">
        <is>
          <t>V</t>
        </is>
      </c>
      <c r="D806" s="99" t="inlineStr">
        <is>
          <t>拾う、拾い上げる</t>
        </is>
      </c>
      <c r="E806" s="99" t="inlineStr">
        <is>
          <t>to pick up; to collect; to gather</t>
        </is>
      </c>
    </row>
    <row r="807" ht="16" customHeight="1" s="37">
      <c r="A807" s="87" t="inlineStr">
        <is>
          <t>尖</t>
        </is>
      </c>
      <c r="B807" s="88" t="inlineStr">
        <is>
          <t xml:space="preserve">jiān </t>
        </is>
      </c>
      <c r="C807" s="90" t="inlineStr">
        <is>
          <t>Vs</t>
        </is>
      </c>
      <c r="D807" s="100" t="inlineStr">
        <is>
          <t>尖った、鋭い</t>
        </is>
      </c>
      <c r="E807" s="100" t="inlineStr">
        <is>
          <t>pointed; tapering; sharp</t>
        </is>
      </c>
    </row>
    <row r="808" ht="16" customHeight="1" s="37">
      <c r="A808" s="84" t="inlineStr">
        <is>
          <t>兼</t>
        </is>
      </c>
      <c r="B808" s="91" t="inlineStr">
        <is>
          <t xml:space="preserve">jiān </t>
        </is>
      </c>
      <c r="C808" s="85" t="inlineStr">
        <is>
          <t>V</t>
        </is>
      </c>
      <c r="D808" s="99" t="inlineStr">
        <is>
          <t>兼ねる、兼務する</t>
        </is>
      </c>
      <c r="E808" s="99" t="inlineStr">
        <is>
          <t>double</t>
        </is>
      </c>
    </row>
    <row r="809" ht="16" customHeight="1" s="37">
      <c r="A809" s="106" t="inlineStr">
        <is>
          <t>煎</t>
        </is>
      </c>
      <c r="B809" s="88" t="inlineStr">
        <is>
          <t xml:space="preserve">jiān </t>
        </is>
      </c>
      <c r="C809" s="90" t="inlineStr">
        <is>
          <t>V</t>
        </is>
      </c>
      <c r="D809" s="100" t="inlineStr">
        <is>
          <t>揚げる、炒める</t>
        </is>
      </c>
      <c r="E809" s="100" t="inlineStr">
        <is>
          <t>to pan fry</t>
        </is>
      </c>
    </row>
    <row r="810" ht="16" customHeight="1" s="37">
      <c r="A810" s="84" t="inlineStr">
        <is>
          <t>剪刀</t>
        </is>
      </c>
      <c r="B810" s="91" t="inlineStr">
        <is>
          <t xml:space="preserve">jiăndāo </t>
        </is>
      </c>
      <c r="C810" s="85" t="inlineStr">
        <is>
          <t>N</t>
        </is>
      </c>
      <c r="D810" s="99" t="inlineStr">
        <is>
          <t>はさみ</t>
        </is>
      </c>
      <c r="E810" s="99" t="inlineStr">
        <is>
          <t>scissors</t>
        </is>
      </c>
    </row>
    <row r="811" ht="16" customHeight="1" s="37">
      <c r="A811" s="87" t="inlineStr">
        <is>
          <t>堅定</t>
        </is>
      </c>
      <c r="B811" s="88" t="inlineStr">
        <is>
          <t xml:space="preserve">jiāndìng </t>
        </is>
      </c>
      <c r="C811" s="90" t="inlineStr">
        <is>
          <t>Vs</t>
        </is>
      </c>
      <c r="D811" s="100" t="inlineStr">
        <is>
          <t>堅固な、確固たる</t>
        </is>
      </c>
      <c r="E811" s="100" t="inlineStr">
        <is>
          <t>firm</t>
        </is>
      </c>
    </row>
    <row r="812" ht="16" customHeight="1" s="37">
      <c r="A812" s="84" t="inlineStr">
        <is>
          <t>降</t>
        </is>
      </c>
      <c r="B812" s="91" t="inlineStr">
        <is>
          <t xml:space="preserve">jiàng </t>
        </is>
      </c>
      <c r="C812" s="85" t="inlineStr">
        <is>
          <t>Vp</t>
        </is>
      </c>
      <c r="D812" s="99" t="inlineStr">
        <is>
          <t>下がる、降る</t>
        </is>
      </c>
      <c r="E812" s="99" t="inlineStr">
        <is>
          <t>to surrender; to capitulate</t>
        </is>
      </c>
    </row>
    <row r="813" ht="16" customHeight="1" s="37">
      <c r="A813" s="87" t="inlineStr">
        <is>
          <t>江</t>
        </is>
      </c>
      <c r="B813" s="88" t="inlineStr">
        <is>
          <t xml:space="preserve">jiāng </t>
        </is>
      </c>
      <c r="C813" s="90" t="inlineStr">
        <is>
          <t>N</t>
        </is>
      </c>
      <c r="D813" s="100" t="inlineStr">
        <is>
          <t>川、江</t>
        </is>
      </c>
      <c r="E813" s="100" t="inlineStr">
        <is>
          <t>river</t>
        </is>
      </c>
    </row>
    <row r="814" ht="16" customHeight="1" s="37">
      <c r="A814" s="84" t="inlineStr">
        <is>
          <t>將</t>
        </is>
      </c>
      <c r="B814" s="91" t="inlineStr">
        <is>
          <t xml:space="preserve">jiāng </t>
        </is>
      </c>
      <c r="C814" s="85" t="inlineStr">
        <is>
          <t>Adv</t>
        </is>
      </c>
      <c r="D814" s="99" t="inlineStr">
        <is>
          <t>間もなく…しようとする</t>
        </is>
      </c>
      <c r="E814" s="99" t="inlineStr">
        <is>
          <t>to desire</t>
        </is>
      </c>
    </row>
    <row r="815" ht="16" customHeight="1" s="37">
      <c r="A815" s="87" t="inlineStr">
        <is>
          <t>降價</t>
        </is>
      </c>
      <c r="B815" s="88" t="inlineStr">
        <is>
          <t xml:space="preserve">jiàngjià </t>
        </is>
      </c>
      <c r="C815" s="90" t="inlineStr">
        <is>
          <t>Vp-sep</t>
        </is>
      </c>
      <c r="D815" s="100" t="inlineStr">
        <is>
          <t>値下げする</t>
        </is>
      </c>
      <c r="E815" s="100" t="inlineStr">
        <is>
          <t>to cut the price</t>
        </is>
      </c>
    </row>
    <row r="816" ht="16" customHeight="1" s="37">
      <c r="A816" s="84" t="inlineStr">
        <is>
          <t>獎金</t>
        </is>
      </c>
      <c r="B816" s="91" t="inlineStr">
        <is>
          <t xml:space="preserve">jiăngjīn </t>
        </is>
      </c>
      <c r="C816" s="85" t="inlineStr">
        <is>
          <t>N</t>
        </is>
      </c>
      <c r="D816" s="99" t="inlineStr">
        <is>
          <t>ボーナス、賞与</t>
        </is>
      </c>
      <c r="E816" s="99" t="inlineStr">
        <is>
          <t>premium</t>
        </is>
      </c>
    </row>
    <row r="817" ht="16" customHeight="1" s="37">
      <c r="A817" s="87" t="inlineStr">
        <is>
          <t>獎品</t>
        </is>
      </c>
      <c r="B817" s="88" t="inlineStr">
        <is>
          <t xml:space="preserve">jiăngpĭn </t>
        </is>
      </c>
      <c r="C817" s="90" t="inlineStr">
        <is>
          <t>N</t>
        </is>
      </c>
      <c r="D817" s="100" t="inlineStr">
        <is>
          <t>賞品</t>
        </is>
      </c>
      <c r="E817" s="100" t="inlineStr">
        <is>
          <t>award</t>
        </is>
      </c>
    </row>
    <row r="818" ht="16" customHeight="1" s="37">
      <c r="A818" s="103" t="inlineStr">
        <is>
          <t>建國</t>
        </is>
      </c>
      <c r="B818" s="91" t="inlineStr">
        <is>
          <t xml:space="preserve">jiànguó </t>
        </is>
      </c>
      <c r="C818" s="85" t="inlineStr">
        <is>
          <t>Vi</t>
        </is>
      </c>
      <c r="D818" s="99" t="inlineStr">
        <is>
          <t>建国する</t>
        </is>
      </c>
      <c r="E818" s="99" t="inlineStr">
        <is>
          <t>to found a country</t>
        </is>
      </c>
    </row>
    <row r="819" ht="16" customHeight="1" s="37">
      <c r="A819" s="87" t="inlineStr">
        <is>
          <t>將要</t>
        </is>
      </c>
      <c r="B819" s="88" t="inlineStr">
        <is>
          <t xml:space="preserve">jiāngyào </t>
        </is>
      </c>
      <c r="C819" s="90" t="inlineStr">
        <is>
          <t>Adv</t>
        </is>
      </c>
      <c r="D819" s="100" t="inlineStr">
        <is>
          <t>もうすぐ、間もなく</t>
        </is>
      </c>
      <c r="E819" s="100" t="inlineStr">
        <is>
          <t>will</t>
        </is>
      </c>
    </row>
    <row r="820" ht="16" customHeight="1" s="37">
      <c r="A820" s="84" t="inlineStr">
        <is>
          <t>漸漸/漸</t>
        </is>
      </c>
      <c r="B820" s="91" t="inlineStr">
        <is>
          <t xml:space="preserve">jiànjiàn </t>
        </is>
      </c>
      <c r="C820" s="85" t="inlineStr">
        <is>
          <t>Adv</t>
        </is>
      </c>
      <c r="D820" s="99" t="inlineStr">
        <is>
          <t>次第に、だんだんと</t>
        </is>
      </c>
      <c r="E820" s="99" t="inlineStr">
        <is>
          <t>gradually</t>
        </is>
      </c>
    </row>
    <row r="821" ht="16" customHeight="1" s="37">
      <c r="A821" s="87" t="inlineStr">
        <is>
          <t>間接</t>
        </is>
      </c>
      <c r="B821" s="88" t="inlineStr">
        <is>
          <t xml:space="preserve">jiànjiē </t>
        </is>
      </c>
      <c r="C821" s="90" t="inlineStr">
        <is>
          <t>Vs-attr</t>
        </is>
      </c>
      <c r="D821" s="100" t="inlineStr">
        <is>
          <t>間接的な</t>
        </is>
      </c>
      <c r="E821" s="100" t="inlineStr">
        <is>
          <t>indirect</t>
        </is>
      </c>
    </row>
    <row r="822" ht="16" customHeight="1" s="37">
      <c r="A822" s="84" t="inlineStr">
        <is>
          <t>堅決</t>
        </is>
      </c>
      <c r="B822" s="91" t="inlineStr">
        <is>
          <t xml:space="preserve">jiānjué </t>
        </is>
      </c>
      <c r="C822" s="85" t="inlineStr">
        <is>
          <t>Vs</t>
        </is>
      </c>
      <c r="D822" s="99" t="inlineStr">
        <is>
          <t>断固とした、決意の強い</t>
        </is>
      </c>
      <c r="E822" s="99" t="inlineStr">
        <is>
          <t>firm; resolute; determined</t>
        </is>
      </c>
    </row>
    <row r="823" ht="16" customHeight="1" s="37">
      <c r="A823" s="87" t="inlineStr">
        <is>
          <t>鍵盤</t>
        </is>
      </c>
      <c r="B823" s="88" t="inlineStr">
        <is>
          <t xml:space="preserve">jiànpán </t>
        </is>
      </c>
      <c r="C823" s="90" t="inlineStr">
        <is>
          <t>N</t>
        </is>
      </c>
      <c r="D823" s="100" t="inlineStr">
        <is>
          <t>キーボード</t>
        </is>
      </c>
      <c r="E823" s="100" t="inlineStr">
        <is>
          <t>keyboard</t>
        </is>
      </c>
    </row>
    <row r="824" ht="16" customHeight="1" s="37">
      <c r="A824" s="84" t="inlineStr">
        <is>
          <t>健全</t>
        </is>
      </c>
      <c r="B824" s="91" t="inlineStr">
        <is>
          <t xml:space="preserve">jiànquán </t>
        </is>
      </c>
      <c r="C824" s="85" t="inlineStr">
        <is>
          <t>Vs</t>
        </is>
      </c>
      <c r="D824" s="99" t="inlineStr">
        <is>
          <t>健全な</t>
        </is>
      </c>
      <c r="E824" s="99" t="inlineStr">
        <is>
          <t>robust</t>
        </is>
      </c>
    </row>
    <row r="825" ht="16" customHeight="1" s="37">
      <c r="A825" s="87" t="inlineStr">
        <is>
          <t>尖銳</t>
        </is>
      </c>
      <c r="B825" s="88" t="inlineStr">
        <is>
          <t xml:space="preserve">jiānruì </t>
        </is>
      </c>
      <c r="C825" s="90" t="inlineStr">
        <is>
          <t>Vs</t>
        </is>
      </c>
      <c r="D825" s="100" t="inlineStr">
        <is>
          <t>鋭い、激しい</t>
        </is>
      </c>
      <c r="E825" s="100" t="inlineStr">
        <is>
          <t>sharp</t>
        </is>
      </c>
    </row>
    <row r="826" ht="16" customHeight="1" s="37">
      <c r="A826" s="103" t="inlineStr">
        <is>
          <t>監視</t>
        </is>
      </c>
      <c r="B826" s="91" t="inlineStr">
        <is>
          <t xml:space="preserve">jiānshì </t>
        </is>
      </c>
      <c r="C826" s="85" t="inlineStr">
        <is>
          <t>V</t>
        </is>
      </c>
      <c r="D826" s="99" t="inlineStr">
        <is>
          <t>監視する</t>
        </is>
      </c>
      <c r="E826" s="99" t="inlineStr">
        <is>
          <t>to monitor</t>
        </is>
      </c>
    </row>
    <row r="827" ht="16" customHeight="1" s="37">
      <c r="A827" s="87" t="inlineStr">
        <is>
          <t>檢驗</t>
        </is>
      </c>
      <c r="B827" s="88" t="inlineStr">
        <is>
          <t xml:space="preserve">jiănyàn </t>
        </is>
      </c>
      <c r="C827" s="90" t="inlineStr">
        <is>
          <t>V</t>
        </is>
      </c>
      <c r="D827" s="100" t="inlineStr">
        <is>
          <t>検査する、検証する</t>
        </is>
      </c>
      <c r="E827" s="100" t="inlineStr">
        <is>
          <t>to inspect</t>
        </is>
      </c>
    </row>
    <row r="828" ht="16" customHeight="1" s="37">
      <c r="A828" s="84" t="inlineStr">
        <is>
          <t>監獄</t>
        </is>
      </c>
      <c r="B828" s="91" t="inlineStr">
        <is>
          <t xml:space="preserve">jiānyù </t>
        </is>
      </c>
      <c r="C828" s="85" t="inlineStr">
        <is>
          <t>N</t>
        </is>
      </c>
      <c r="D828" s="99" t="inlineStr">
        <is>
          <t>刑務所、監獄</t>
        </is>
      </c>
      <c r="E828" s="99" t="inlineStr">
        <is>
          <t>prison</t>
        </is>
      </c>
    </row>
    <row r="829" ht="16" customHeight="1" s="37">
      <c r="A829" s="87" t="inlineStr">
        <is>
          <t>建築</t>
        </is>
      </c>
      <c r="B829" s="88" t="inlineStr">
        <is>
          <t xml:space="preserve">jiànzhú </t>
        </is>
      </c>
      <c r="C829" s="90" t="inlineStr">
        <is>
          <t>N / V</t>
        </is>
      </c>
      <c r="D829" s="100" t="inlineStr">
        <is>
          <t>建築</t>
        </is>
      </c>
      <c r="E829" s="100" t="inlineStr">
        <is>
          <t>to construct</t>
        </is>
      </c>
    </row>
    <row r="830" ht="16" customHeight="1" s="37">
      <c r="A830" s="84" t="inlineStr">
        <is>
          <t>較</t>
        </is>
      </c>
      <c r="B830" s="91" t="inlineStr">
        <is>
          <t xml:space="preserve">jiào </t>
        </is>
      </c>
      <c r="C830" s="85" t="inlineStr">
        <is>
          <t>Prep</t>
        </is>
      </c>
      <c r="D830" s="99" t="inlineStr">
        <is>
          <t>～と比べて、より</t>
        </is>
      </c>
      <c r="E830" s="99" t="inlineStr">
        <is>
          <t>(bound form) to compare</t>
        </is>
      </c>
    </row>
    <row r="831" ht="16" customHeight="1" s="37">
      <c r="A831" s="87" t="inlineStr">
        <is>
          <t>角</t>
        </is>
      </c>
      <c r="B831" s="88" t="inlineStr">
        <is>
          <t xml:space="preserve">jiăo </t>
        </is>
      </c>
      <c r="C831" s="90" t="inlineStr">
        <is>
          <t>N</t>
        </is>
      </c>
      <c r="D831" s="100" t="inlineStr">
        <is>
          <t>角</t>
        </is>
      </c>
      <c r="E831" s="100" t="inlineStr">
        <is>
          <t>role (theater)</t>
        </is>
      </c>
    </row>
    <row r="832" ht="16" customHeight="1" s="37">
      <c r="A832" s="84" t="inlineStr">
        <is>
          <t>繳</t>
        </is>
      </c>
      <c r="B832" s="91" t="inlineStr">
        <is>
          <t xml:space="preserve">jiăo </t>
        </is>
      </c>
      <c r="C832" s="85" t="inlineStr">
        <is>
          <t>V</t>
        </is>
      </c>
      <c r="D832" s="99" t="inlineStr">
        <is>
          <t>納める、払う</t>
        </is>
      </c>
      <c r="E832" s="99" t="inlineStr">
        <is>
          <t>to hand in; to hand over; to pay</t>
        </is>
      </c>
    </row>
    <row r="833" ht="16" customHeight="1" s="37">
      <c r="A833" s="87" t="inlineStr">
        <is>
          <t>澆</t>
        </is>
      </c>
      <c r="B833" s="88" t="inlineStr">
        <is>
          <t xml:space="preserve">jiāo </t>
        </is>
      </c>
      <c r="C833" s="90" t="inlineStr">
        <is>
          <t>V</t>
        </is>
      </c>
      <c r="D833" s="100" t="inlineStr">
        <is>
          <t>水をやる、注ぐ</t>
        </is>
      </c>
      <c r="E833" s="100" t="inlineStr">
        <is>
          <t>to pour liquid</t>
        </is>
      </c>
    </row>
    <row r="834" ht="16" customHeight="1" s="37">
      <c r="A834" s="84" t="inlineStr">
        <is>
          <t>腳步</t>
        </is>
      </c>
      <c r="B834" s="91" t="inlineStr">
        <is>
          <t xml:space="preserve">jiăobù </t>
        </is>
      </c>
      <c r="C834" s="85" t="inlineStr">
        <is>
          <t>N</t>
        </is>
      </c>
      <c r="D834" s="99" t="inlineStr">
        <is>
          <t>歩調、足取り</t>
        </is>
      </c>
      <c r="E834" s="99" t="inlineStr">
        <is>
          <t>footstep</t>
        </is>
      </c>
    </row>
    <row r="835" ht="16" customHeight="1" s="37">
      <c r="A835" s="87" t="inlineStr">
        <is>
          <t>交代</t>
        </is>
      </c>
      <c r="B835" s="88" t="inlineStr">
        <is>
          <t xml:space="preserve">jiāodài </t>
        </is>
      </c>
      <c r="C835" s="90" t="inlineStr">
        <is>
          <t>V</t>
        </is>
      </c>
      <c r="D835" s="100" t="inlineStr">
        <is>
          <t>交代する、引き継ぐ</t>
        </is>
      </c>
      <c r="E835" s="100" t="inlineStr">
        <is>
          <t>to transfer (duties to sb else)</t>
        </is>
      </c>
    </row>
    <row r="836" ht="16" customHeight="1" s="37">
      <c r="A836" s="84" t="inlineStr">
        <is>
          <t>叫喊</t>
        </is>
      </c>
      <c r="B836" s="91" t="inlineStr">
        <is>
          <t xml:space="preserve">jiàohăn </t>
        </is>
      </c>
      <c r="C836" s="85" t="inlineStr">
        <is>
          <t>V</t>
        </is>
      </c>
      <c r="D836" s="99" t="inlineStr">
        <is>
          <t>叫ぶ、わめく</t>
        </is>
      </c>
      <c r="E836" s="99" t="inlineStr">
        <is>
          <t>exclamation</t>
        </is>
      </c>
    </row>
    <row r="837" ht="16" customHeight="1" s="37">
      <c r="A837" s="87" t="inlineStr">
        <is>
          <t>交換</t>
        </is>
      </c>
      <c r="B837" s="88" t="inlineStr">
        <is>
          <t xml:space="preserve">jiāohuàn </t>
        </is>
      </c>
      <c r="C837" s="90" t="inlineStr">
        <is>
          <t>V</t>
        </is>
      </c>
      <c r="D837" s="100" t="inlineStr">
        <is>
          <t>交換する</t>
        </is>
      </c>
      <c r="E837" s="100" t="inlineStr">
        <is>
          <t>to exchange</t>
        </is>
      </c>
    </row>
    <row r="838" ht="16" customHeight="1" s="37">
      <c r="A838" s="84" t="inlineStr">
        <is>
          <t>教會</t>
        </is>
      </c>
      <c r="B838" s="91" t="inlineStr">
        <is>
          <t xml:space="preserve">jiàohuì </t>
        </is>
      </c>
      <c r="C838" s="85" t="inlineStr">
        <is>
          <t>N</t>
        </is>
      </c>
      <c r="D838" s="99" t="inlineStr">
        <is>
          <t>教会</t>
        </is>
      </c>
      <c r="E838" s="99" t="inlineStr">
        <is>
          <t>Christian church</t>
        </is>
      </c>
    </row>
    <row r="839" ht="16" customHeight="1" s="37">
      <c r="A839" s="87" t="inlineStr">
        <is>
          <t>交際</t>
        </is>
      </c>
      <c r="B839" s="88" t="inlineStr">
        <is>
          <t xml:space="preserve">jiāojì </t>
        </is>
      </c>
      <c r="C839" s="90" t="inlineStr">
        <is>
          <t>Vi</t>
        </is>
      </c>
      <c r="D839" s="100" t="inlineStr">
        <is>
          <t>交際する、社交</t>
        </is>
      </c>
      <c r="E839" s="100" t="inlineStr">
        <is>
          <t>communication</t>
        </is>
      </c>
    </row>
    <row r="840" ht="16" customHeight="1" s="37">
      <c r="A840" s="84" t="inlineStr">
        <is>
          <t>角落</t>
        </is>
      </c>
      <c r="B840" s="91" t="inlineStr">
        <is>
          <t xml:space="preserve">jiăoluò </t>
        </is>
      </c>
      <c r="C840" s="85" t="inlineStr">
        <is>
          <t>N</t>
        </is>
      </c>
      <c r="D840" s="99" t="inlineStr">
        <is>
          <t>隅、コーナー</t>
        </is>
      </c>
      <c r="E840" s="99" t="inlineStr">
        <is>
          <t>corner (of a room, courtyard etc)</t>
        </is>
      </c>
    </row>
    <row r="841" ht="16" customHeight="1" s="37">
      <c r="A841" s="87" t="inlineStr">
        <is>
          <t>教授</t>
        </is>
      </c>
      <c r="B841" s="88" t="inlineStr">
        <is>
          <t xml:space="preserve">jiàoshòu </t>
        </is>
      </c>
      <c r="C841" s="90" t="inlineStr">
        <is>
          <t>V</t>
        </is>
      </c>
      <c r="D841" s="100" t="inlineStr">
        <is>
          <t>教える、教授する</t>
        </is>
      </c>
      <c r="E841" s="100" t="inlineStr">
        <is>
          <t>professor</t>
        </is>
      </c>
    </row>
    <row r="842" ht="16" customHeight="1" s="37">
      <c r="A842" s="84" t="inlineStr">
        <is>
          <t>郊外</t>
        </is>
      </c>
      <c r="B842" s="91" t="inlineStr">
        <is>
          <t xml:space="preserve">jiāowài </t>
        </is>
      </c>
      <c r="C842" s="85" t="inlineStr">
        <is>
          <t>N</t>
        </is>
      </c>
      <c r="D842" s="99" t="inlineStr">
        <is>
          <t>郊外</t>
        </is>
      </c>
      <c r="E842" s="99" t="inlineStr">
        <is>
          <t>outskirts</t>
        </is>
      </c>
    </row>
    <row r="843" ht="16" customHeight="1" s="37">
      <c r="A843" s="87" t="inlineStr">
        <is>
          <t>交往</t>
        </is>
      </c>
      <c r="B843" s="88" t="inlineStr">
        <is>
          <t xml:space="preserve">jiāowăng </t>
        </is>
      </c>
      <c r="C843" s="90" t="inlineStr">
        <is>
          <t>Vi</t>
        </is>
      </c>
      <c r="D843" s="100" t="inlineStr">
        <is>
          <t>交際する、付き合う</t>
        </is>
      </c>
      <c r="E843" s="100" t="inlineStr">
        <is>
          <t>to associate (with)</t>
        </is>
      </c>
    </row>
    <row r="844" ht="16" customHeight="1" s="37">
      <c r="A844" s="84" t="inlineStr">
        <is>
          <t>教學</t>
        </is>
      </c>
      <c r="B844" s="85" t="inlineStr">
        <is>
          <t xml:space="preserve">jiàoxué </t>
        </is>
      </c>
      <c r="C844" s="85" t="inlineStr">
        <is>
          <t>Vi</t>
        </is>
      </c>
      <c r="D844" s="99" t="inlineStr">
        <is>
          <t>教学、教授する</t>
        </is>
      </c>
      <c r="E844" s="99" t="inlineStr">
        <is>
          <t>teaching; instruction</t>
        </is>
      </c>
    </row>
    <row r="845" ht="16" customHeight="1" s="37">
      <c r="A845" s="87" t="inlineStr">
        <is>
          <t>教訓</t>
        </is>
      </c>
      <c r="B845" s="88" t="inlineStr">
        <is>
          <t xml:space="preserve">jiàoxùn </t>
        </is>
      </c>
      <c r="C845" s="90" t="inlineStr">
        <is>
          <t>V</t>
        </is>
      </c>
      <c r="D845" s="100" t="inlineStr">
        <is>
          <t>説教する、しかる</t>
        </is>
      </c>
      <c r="E845" s="100" t="inlineStr">
        <is>
          <t>to provide guidance; to lecture sb; to upbraid</t>
        </is>
      </c>
    </row>
    <row r="846" ht="16" customHeight="1" s="37">
      <c r="A846" s="84" t="inlineStr">
        <is>
          <t>交易</t>
        </is>
      </c>
      <c r="B846" s="91" t="inlineStr">
        <is>
          <t xml:space="preserve">jiāoyì </t>
        </is>
      </c>
      <c r="C846" s="85" t="inlineStr">
        <is>
          <t>N / Vi</t>
        </is>
      </c>
      <c r="D846" s="99" t="inlineStr">
        <is>
          <t>取引</t>
        </is>
      </c>
      <c r="E846" s="99" t="inlineStr">
        <is>
          <t>to deal; to trade; to transact</t>
        </is>
      </c>
    </row>
    <row r="847" ht="16" customHeight="1" s="37">
      <c r="A847" s="109" t="inlineStr">
        <is>
          <t>假期</t>
        </is>
      </c>
      <c r="B847" s="88" t="inlineStr">
        <is>
          <t xml:space="preserve">jiàqí </t>
        </is>
      </c>
      <c r="C847" s="90" t="inlineStr">
        <is>
          <t>N</t>
        </is>
      </c>
      <c r="D847" s="100" t="inlineStr">
        <is>
          <t>休暇期間</t>
        </is>
      </c>
      <c r="E847" s="100" t="inlineStr">
        <is>
          <t>vacation</t>
        </is>
      </c>
    </row>
    <row r="848" ht="16" customHeight="1" s="37">
      <c r="A848" s="103" t="inlineStr">
        <is>
          <t>加上</t>
        </is>
      </c>
      <c r="B848" s="91" t="inlineStr">
        <is>
          <t xml:space="preserve">jiāshàng </t>
        </is>
      </c>
      <c r="C848" s="85" t="inlineStr">
        <is>
          <t>Conj</t>
        </is>
      </c>
      <c r="D848" s="99" t="inlineStr">
        <is>
          <t>さらに、加えて</t>
        </is>
      </c>
      <c r="E848" s="99" t="inlineStr">
        <is>
          <t>plus</t>
        </is>
      </c>
    </row>
    <row r="849" ht="16" customHeight="1" s="37">
      <c r="A849" s="87" t="inlineStr">
        <is>
          <t>家事</t>
        </is>
      </c>
      <c r="B849" s="88" t="inlineStr">
        <is>
          <t xml:space="preserve">jiāshì </t>
        </is>
      </c>
      <c r="C849" s="90" t="inlineStr">
        <is>
          <t>N</t>
        </is>
      </c>
      <c r="D849" s="100" t="inlineStr">
        <is>
          <t>家庭内の事、家事</t>
        </is>
      </c>
      <c r="E849" s="100" t="inlineStr">
        <is>
          <t>family matters</t>
        </is>
      </c>
    </row>
    <row r="850" ht="16" customHeight="1" s="37">
      <c r="A850" s="84" t="inlineStr">
        <is>
          <t>駕駛/駕</t>
        </is>
      </c>
      <c r="B850" s="91" t="inlineStr">
        <is>
          <t>jiàshĭ/jià</t>
        </is>
      </c>
      <c r="C850" s="85" t="inlineStr">
        <is>
          <t>N / V</t>
        </is>
      </c>
      <c r="D850" s="99" t="inlineStr">
        <is>
          <t>運転する、操縦</t>
        </is>
      </c>
      <c r="E850" s="99" t="inlineStr">
        <is>
          <t>to drive (vehicle); to pilot (ship, airplane etc)</t>
        </is>
      </c>
    </row>
    <row r="851" ht="16" customHeight="1" s="37">
      <c r="A851" s="87" t="inlineStr">
        <is>
          <t>加速</t>
        </is>
      </c>
      <c r="B851" s="88" t="inlineStr">
        <is>
          <t xml:space="preserve">jiāsù </t>
        </is>
      </c>
      <c r="C851" s="90" t="inlineStr">
        <is>
          <t>V</t>
        </is>
      </c>
      <c r="D851" s="100" t="inlineStr">
        <is>
          <t>加速する</t>
        </is>
      </c>
      <c r="E851" s="100" t="inlineStr">
        <is>
          <t>to accelerate; to speed up; to expedite</t>
        </is>
      </c>
    </row>
    <row r="852" ht="16" customHeight="1" s="37">
      <c r="A852" s="84" t="inlineStr">
        <is>
          <t>加以</t>
        </is>
      </c>
      <c r="B852" s="91" t="inlineStr">
        <is>
          <t>jiāyĭ</t>
        </is>
      </c>
      <c r="C852" s="85" t="inlineStr">
        <is>
          <t>Adv</t>
        </is>
      </c>
      <c r="D852" s="99" t="inlineStr">
        <is>
          <t>加えて、さらに</t>
        </is>
      </c>
      <c r="E852" s="99" t="inlineStr">
        <is>
          <t>in addition</t>
        </is>
      </c>
    </row>
    <row r="853" ht="16" customHeight="1" s="37">
      <c r="A853" s="87" t="inlineStr">
        <is>
          <t>價值</t>
        </is>
      </c>
      <c r="B853" s="88" t="inlineStr">
        <is>
          <t xml:space="preserve">jiàzhí </t>
        </is>
      </c>
      <c r="C853" s="90" t="inlineStr">
        <is>
          <t>Vst</t>
        </is>
      </c>
      <c r="D853" s="100" t="inlineStr">
        <is>
          <t>価値がある</t>
        </is>
      </c>
      <c r="E853" s="100" t="inlineStr">
        <is>
          <t>value</t>
        </is>
      </c>
    </row>
    <row r="854" ht="16" customHeight="1" s="37">
      <c r="A854" s="84" t="inlineStr">
        <is>
          <t>基本上</t>
        </is>
      </c>
      <c r="B854" s="91" t="inlineStr">
        <is>
          <t xml:space="preserve">jīběnshàng  </t>
        </is>
      </c>
      <c r="C854" s="85" t="inlineStr">
        <is>
          <t>Adv</t>
        </is>
      </c>
      <c r="D854" s="99" t="inlineStr">
        <is>
          <t>基本的に、主として、ほぼ</t>
        </is>
      </c>
      <c r="E854" s="99" t="inlineStr">
        <is>
          <t>basically</t>
        </is>
      </c>
    </row>
    <row r="855" ht="16" customHeight="1" s="37">
      <c r="A855" s="87" t="inlineStr">
        <is>
          <t>疾病</t>
        </is>
      </c>
      <c r="B855" s="88" t="inlineStr">
        <is>
          <t xml:space="preserve">jíbìng </t>
        </is>
      </c>
      <c r="C855" s="90" t="inlineStr">
        <is>
          <t>N</t>
        </is>
      </c>
      <c r="D855" s="100" t="inlineStr">
        <is>
          <t>疾病、病気</t>
        </is>
      </c>
      <c r="E855" s="100" t="inlineStr">
        <is>
          <t>disease; sickness; ailment</t>
        </is>
      </c>
    </row>
    <row r="856" ht="16" customHeight="1" s="37">
      <c r="A856" s="108" t="inlineStr">
        <is>
          <t>嫉妒/忌妒</t>
        </is>
      </c>
      <c r="B856" s="91" t="inlineStr">
        <is>
          <t xml:space="preserve">jídù/jìdù </t>
        </is>
      </c>
      <c r="C856" s="85" t="inlineStr">
        <is>
          <t>Vst</t>
        </is>
      </c>
      <c r="D856" s="99" t="inlineStr">
        <is>
          <t>嫉妬する</t>
        </is>
      </c>
      <c r="E856" s="99" t="inlineStr">
        <is>
          <t>to be jealous of; to envy</t>
        </is>
      </c>
    </row>
    <row r="857" ht="16" customHeight="1" s="37">
      <c r="A857" s="87" t="inlineStr">
        <is>
          <t>結</t>
        </is>
      </c>
      <c r="B857" s="88" t="inlineStr">
        <is>
          <t xml:space="preserve">jié </t>
        </is>
      </c>
      <c r="C857" s="90" t="inlineStr">
        <is>
          <t>N</t>
        </is>
      </c>
      <c r="D857" s="100" t="inlineStr">
        <is>
          <t>結び目、结（量詞）</t>
        </is>
      </c>
      <c r="E857" s="100" t="inlineStr">
        <is>
          <t>knot</t>
        </is>
      </c>
    </row>
    <row r="858" ht="16" customHeight="1" s="37">
      <c r="A858" s="84" t="inlineStr">
        <is>
          <t>屆</t>
        </is>
      </c>
      <c r="B858" s="91" t="inlineStr">
        <is>
          <t xml:space="preserve">jiè </t>
        </is>
      </c>
      <c r="C858" s="85" t="inlineStr">
        <is>
          <t>M</t>
        </is>
      </c>
      <c r="D858" s="99" t="inlineStr">
        <is>
          <t>回（量詞）</t>
        </is>
      </c>
      <c r="E858" s="99" t="inlineStr">
        <is>
          <t>to arrive at (place or time)</t>
        </is>
      </c>
    </row>
    <row r="859" ht="16" customHeight="1" s="37">
      <c r="A859" s="87" t="inlineStr">
        <is>
          <t>解</t>
        </is>
      </c>
      <c r="B859" s="88" t="inlineStr">
        <is>
          <t xml:space="preserve">jiě </t>
        </is>
      </c>
      <c r="C859" s="90" t="inlineStr">
        <is>
          <t>V</t>
        </is>
      </c>
      <c r="D859" s="100" t="inlineStr">
        <is>
          <t>解く、解釈する</t>
        </is>
      </c>
      <c r="E859" s="100" t="inlineStr">
        <is>
          <t>acrobatic display (esp. on horseback) (old)</t>
        </is>
      </c>
    </row>
    <row r="860" ht="16" customHeight="1" s="37">
      <c r="A860" s="84" t="inlineStr">
        <is>
          <t>接</t>
        </is>
      </c>
      <c r="B860" s="91" t="inlineStr">
        <is>
          <t xml:space="preserve">jiē </t>
        </is>
      </c>
      <c r="C860" s="85" t="inlineStr">
        <is>
          <t>V</t>
        </is>
      </c>
      <c r="D860" s="99" t="inlineStr">
        <is>
          <t>受け取る、つなぐ</t>
        </is>
      </c>
      <c r="E860" s="99" t="inlineStr">
        <is>
          <t>to receive</t>
        </is>
      </c>
    </row>
    <row r="861" ht="16" customHeight="1" s="37">
      <c r="A861" s="87" t="inlineStr">
        <is>
          <t>解除</t>
        </is>
      </c>
      <c r="B861" s="88" t="inlineStr">
        <is>
          <t xml:space="preserve">jiěchú </t>
        </is>
      </c>
      <c r="C861" s="90" t="inlineStr">
        <is>
          <t>V</t>
        </is>
      </c>
      <c r="D861" s="100" t="inlineStr">
        <is>
          <t>解除する</t>
        </is>
      </c>
      <c r="E861" s="100" t="inlineStr">
        <is>
          <t>to remove</t>
        </is>
      </c>
    </row>
    <row r="862" ht="16" customHeight="1" s="37">
      <c r="A862" s="84" t="inlineStr">
        <is>
          <t>解答</t>
        </is>
      </c>
      <c r="B862" s="91" t="inlineStr">
        <is>
          <t xml:space="preserve">jiědá </t>
        </is>
      </c>
      <c r="C862" s="85" t="inlineStr">
        <is>
          <t>V</t>
        </is>
      </c>
      <c r="D862" s="99" t="inlineStr">
        <is>
          <t>解答する</t>
        </is>
      </c>
      <c r="E862" s="99" t="inlineStr">
        <is>
          <t>to solve (a problem)</t>
        </is>
      </c>
    </row>
    <row r="863" ht="16" customHeight="1" s="37">
      <c r="A863" s="87" t="inlineStr">
        <is>
          <t>接待</t>
        </is>
      </c>
      <c r="B863" s="88" t="inlineStr">
        <is>
          <t xml:space="preserve">jiēdài </t>
        </is>
      </c>
      <c r="C863" s="90" t="inlineStr">
        <is>
          <t>V</t>
        </is>
      </c>
      <c r="D863" s="100" t="inlineStr">
        <is>
          <t>接待する、応対する</t>
        </is>
      </c>
      <c r="E863" s="100" t="inlineStr">
        <is>
          <t>to receive; to entertain; to host (guests, visitors or clients)</t>
        </is>
      </c>
    </row>
    <row r="864" ht="16" customHeight="1" s="37">
      <c r="A864" s="84" t="inlineStr">
        <is>
          <t>接到</t>
        </is>
      </c>
      <c r="B864" s="91" t="inlineStr">
        <is>
          <t xml:space="preserve">jiēdào </t>
        </is>
      </c>
      <c r="C864" s="85" t="inlineStr">
        <is>
          <t>Vpt</t>
        </is>
      </c>
      <c r="D864" s="99" t="inlineStr">
        <is>
          <t>受け取る</t>
        </is>
      </c>
      <c r="E864" s="99" t="inlineStr">
        <is>
          <t>to receive (letter etc)</t>
        </is>
      </c>
    </row>
    <row r="865" ht="16" customHeight="1" s="37">
      <c r="A865" s="87" t="inlineStr">
        <is>
          <t>街道</t>
        </is>
      </c>
      <c r="B865" s="88" t="inlineStr">
        <is>
          <t xml:space="preserve">jiēdào </t>
        </is>
      </c>
      <c r="C865" s="90" t="inlineStr">
        <is>
          <t>N</t>
        </is>
      </c>
      <c r="D865" s="100" t="inlineStr">
        <is>
          <t>街道、通り</t>
        </is>
      </c>
      <c r="E865" s="100" t="inlineStr">
        <is>
          <t>street</t>
        </is>
      </c>
    </row>
    <row r="866" ht="16" customHeight="1" s="37">
      <c r="A866" s="84" t="inlineStr">
        <is>
          <t>階段</t>
        </is>
      </c>
      <c r="B866" s="91" t="inlineStr">
        <is>
          <t xml:space="preserve">jiēduàn </t>
        </is>
      </c>
      <c r="C866" s="85" t="inlineStr">
        <is>
          <t>N</t>
        </is>
      </c>
      <c r="D866" s="99" t="inlineStr">
        <is>
          <t>段階、ステップ</t>
        </is>
      </c>
      <c r="E866" s="99" t="inlineStr">
        <is>
          <t>stage</t>
        </is>
      </c>
    </row>
    <row r="867" ht="16" customHeight="1" s="37">
      <c r="A867" s="87" t="inlineStr">
        <is>
          <t>結構</t>
        </is>
      </c>
      <c r="B867" s="88" t="inlineStr">
        <is>
          <t xml:space="preserve">jiégòu </t>
        </is>
      </c>
      <c r="C867" s="90" t="inlineStr">
        <is>
          <t>N</t>
        </is>
      </c>
      <c r="D867" s="100" t="inlineStr">
        <is>
          <t>構造、結構（副詞）</t>
        </is>
      </c>
      <c r="E867" s="100" t="inlineStr">
        <is>
          <t>structure</t>
        </is>
      </c>
    </row>
    <row r="868" ht="16" customHeight="1" s="37">
      <c r="A868" s="84" t="inlineStr">
        <is>
          <t>結果</t>
        </is>
      </c>
      <c r="B868" s="91" t="inlineStr">
        <is>
          <t xml:space="preserve">jiéguŏ </t>
        </is>
      </c>
      <c r="C868" s="85" t="inlineStr">
        <is>
          <t>N / Vp-sep</t>
        </is>
      </c>
      <c r="D868" s="99" t="inlineStr">
        <is>
          <t>結果、実を結ぶ</t>
        </is>
      </c>
      <c r="E868" s="99" t="inlineStr">
        <is>
          <t>outcome; result; consequence</t>
        </is>
      </c>
    </row>
    <row r="869" ht="16" customHeight="1" s="37">
      <c r="A869" s="87" t="inlineStr">
        <is>
          <t>結合</t>
        </is>
      </c>
      <c r="B869" s="88" t="inlineStr">
        <is>
          <t xml:space="preserve">jiéhé </t>
        </is>
      </c>
      <c r="C869" s="90" t="inlineStr">
        <is>
          <t>Vpt</t>
        </is>
      </c>
      <c r="D869" s="100" t="inlineStr">
        <is>
          <t>結合する、統合する</t>
        </is>
      </c>
      <c r="E869" s="100" t="inlineStr">
        <is>
          <t>to combine</t>
        </is>
      </c>
    </row>
    <row r="870" ht="16" customHeight="1" s="37">
      <c r="A870" s="84" t="inlineStr">
        <is>
          <t>接見</t>
        </is>
      </c>
      <c r="B870" s="91" t="inlineStr">
        <is>
          <t xml:space="preserve">jiējiàn </t>
        </is>
      </c>
      <c r="C870" s="85" t="inlineStr">
        <is>
          <t>V</t>
        </is>
      </c>
      <c r="D870" s="99" t="inlineStr">
        <is>
          <t>謁見する、面会する</t>
        </is>
      </c>
      <c r="E870" s="99" t="inlineStr">
        <is>
          <t>to receive sb</t>
        </is>
      </c>
    </row>
    <row r="871" ht="16" customHeight="1" s="37">
      <c r="A871" s="87" t="inlineStr">
        <is>
          <t>接近</t>
        </is>
      </c>
      <c r="B871" s="88" t="inlineStr">
        <is>
          <t xml:space="preserve">jiējìn </t>
        </is>
      </c>
      <c r="C871" s="90" t="inlineStr">
        <is>
          <t>V / Vs</t>
        </is>
      </c>
      <c r="D871" s="100" t="inlineStr">
        <is>
          <t>近づく、接近する</t>
        </is>
      </c>
      <c r="E871" s="100" t="inlineStr">
        <is>
          <t>to approach; to get close to</t>
        </is>
      </c>
    </row>
    <row r="872" ht="16" customHeight="1" s="37">
      <c r="A872" s="84" t="inlineStr">
        <is>
          <t>結論</t>
        </is>
      </c>
      <c r="B872" s="91" t="inlineStr">
        <is>
          <t xml:space="preserve">jiélùn </t>
        </is>
      </c>
      <c r="C872" s="85" t="inlineStr">
        <is>
          <t>N</t>
        </is>
      </c>
      <c r="D872" s="99" t="inlineStr">
        <is>
          <t>結論</t>
        </is>
      </c>
      <c r="E872" s="99" t="inlineStr">
        <is>
          <t>conclusion</t>
        </is>
      </c>
    </row>
    <row r="873" ht="16" customHeight="1" s="37">
      <c r="A873" s="106" t="inlineStr">
        <is>
          <t>節慶</t>
        </is>
      </c>
      <c r="B873" s="88" t="inlineStr">
        <is>
          <t xml:space="preserve">jiéqìng </t>
        </is>
      </c>
      <c r="C873" s="90" t="inlineStr">
        <is>
          <t>N</t>
        </is>
      </c>
      <c r="D873" s="100" t="inlineStr">
        <is>
          <t>祝祭日、節目</t>
        </is>
      </c>
      <c r="E873" s="100" t="inlineStr">
        <is>
          <t>festival</t>
        </is>
      </c>
    </row>
    <row r="874" ht="16" customHeight="1" s="37">
      <c r="A874" s="84" t="inlineStr">
        <is>
          <t>節省</t>
        </is>
      </c>
      <c r="B874" s="91" t="inlineStr">
        <is>
          <t xml:space="preserve">jiéshěng </t>
        </is>
      </c>
      <c r="C874" s="85" t="inlineStr">
        <is>
          <t>Vst</t>
        </is>
      </c>
      <c r="D874" s="99" t="inlineStr">
        <is>
          <t>節約する、省く</t>
        </is>
      </c>
      <c r="E874" s="99" t="inlineStr">
        <is>
          <t>saving</t>
        </is>
      </c>
    </row>
    <row r="875" ht="16" customHeight="1" s="37">
      <c r="A875" s="87" t="inlineStr">
        <is>
          <t>結算</t>
        </is>
      </c>
      <c r="B875" s="88" t="inlineStr">
        <is>
          <t xml:space="preserve">jiésuàn </t>
        </is>
      </c>
      <c r="C875" s="90" t="inlineStr">
        <is>
          <t>Vi</t>
        </is>
      </c>
      <c r="D875" s="100" t="inlineStr">
        <is>
          <t>清算する、決算する</t>
        </is>
      </c>
      <c r="E875" s="100" t="inlineStr">
        <is>
          <t>to settle a bill; to close an account</t>
        </is>
      </c>
    </row>
    <row r="876" ht="16" customHeight="1" s="37">
      <c r="A876" s="84" t="inlineStr">
        <is>
          <t>街頭</t>
        </is>
      </c>
      <c r="B876" s="91" t="inlineStr">
        <is>
          <t xml:space="preserve">jiētóu </t>
        </is>
      </c>
      <c r="C876" s="85" t="inlineStr">
        <is>
          <t>N</t>
        </is>
      </c>
      <c r="D876" s="99" t="inlineStr">
        <is>
          <t>街頭、路上</t>
        </is>
      </c>
      <c r="E876" s="99" t="inlineStr">
        <is>
          <t>street</t>
        </is>
      </c>
    </row>
    <row r="877" ht="16" customHeight="1" s="37">
      <c r="A877" s="87" t="inlineStr">
        <is>
          <t>接下來</t>
        </is>
      </c>
      <c r="B877" s="90" t="inlineStr">
        <is>
          <t>jiēxiàlái</t>
        </is>
      </c>
      <c r="C877" s="90" t="inlineStr">
        <is>
          <t>Adv</t>
        </is>
      </c>
      <c r="D877" s="100" t="inlineStr">
        <is>
          <t>次に、続いて</t>
        </is>
      </c>
      <c r="E877" s="100" t="inlineStr">
        <is>
          <t>to accept</t>
        </is>
      </c>
    </row>
    <row r="878" ht="16" customHeight="1" s="37">
      <c r="A878" s="84" t="inlineStr">
        <is>
          <t>界線</t>
        </is>
      </c>
      <c r="B878" s="91" t="inlineStr">
        <is>
          <t xml:space="preserve">jièxiàn </t>
        </is>
      </c>
      <c r="C878" s="85" t="inlineStr">
        <is>
          <t>N</t>
        </is>
      </c>
      <c r="D878" s="99" t="inlineStr">
        <is>
          <t>境界線</t>
        </is>
      </c>
      <c r="E878" s="99" t="inlineStr">
        <is>
          <t>limits</t>
        </is>
      </c>
    </row>
    <row r="879" ht="16" customHeight="1" s="37">
      <c r="A879" s="87" t="inlineStr">
        <is>
          <t>節約</t>
        </is>
      </c>
      <c r="B879" s="88" t="inlineStr">
        <is>
          <t xml:space="preserve">jiéyuē </t>
        </is>
      </c>
      <c r="C879" s="90" t="inlineStr">
        <is>
          <t>Vst</t>
        </is>
      </c>
      <c r="D879" s="100" t="inlineStr">
        <is>
          <t>節約する</t>
        </is>
      </c>
      <c r="E879" s="100" t="inlineStr">
        <is>
          <t>to economize</t>
        </is>
      </c>
    </row>
    <row r="880" ht="16" customHeight="1" s="37">
      <c r="A880" s="84" t="inlineStr">
        <is>
          <t>結帳</t>
        </is>
      </c>
      <c r="B880" s="91" t="inlineStr">
        <is>
          <t xml:space="preserve">jiézhàng </t>
        </is>
      </c>
      <c r="C880" s="85" t="inlineStr">
        <is>
          <t>Vi</t>
        </is>
      </c>
      <c r="D880" s="99" t="inlineStr">
        <is>
          <t>勘定する</t>
        </is>
      </c>
      <c r="E880" s="99" t="inlineStr">
        <is>
          <t>to settle accounts; to pay the bill</t>
        </is>
      </c>
    </row>
    <row r="881" ht="16" customHeight="1" s="37">
      <c r="A881" s="87" t="inlineStr">
        <is>
          <t>截止</t>
        </is>
      </c>
      <c r="B881" s="88" t="inlineStr">
        <is>
          <t xml:space="preserve">jiézhĭ </t>
        </is>
      </c>
      <c r="C881" s="90" t="inlineStr">
        <is>
          <t>Vp</t>
        </is>
      </c>
      <c r="D881" s="100" t="inlineStr">
        <is>
          <t>締め切る、期限になる</t>
        </is>
      </c>
      <c r="E881" s="100" t="inlineStr">
        <is>
          <t>to end; to close</t>
        </is>
      </c>
    </row>
    <row r="882" ht="16" customHeight="1" s="37">
      <c r="A882" s="84" t="inlineStr">
        <is>
          <t>戒指</t>
        </is>
      </c>
      <c r="B882" s="91" t="inlineStr">
        <is>
          <t xml:space="preserve">jièzhĭ </t>
        </is>
      </c>
      <c r="C882" s="85" t="inlineStr">
        <is>
          <t>N</t>
        </is>
      </c>
      <c r="D882" s="99" t="inlineStr">
        <is>
          <t>指輪</t>
        </is>
      </c>
      <c r="E882" s="99" t="inlineStr">
        <is>
          <t>(finger) ring</t>
        </is>
      </c>
    </row>
    <row r="883" ht="16" customHeight="1" s="37">
      <c r="A883" s="87" t="inlineStr">
        <is>
          <t>及格</t>
        </is>
      </c>
      <c r="B883" s="88" t="inlineStr">
        <is>
          <t xml:space="preserve">jígé  </t>
        </is>
      </c>
      <c r="C883" s="90" t="inlineStr">
        <is>
          <t>Vp</t>
        </is>
      </c>
      <c r="D883" s="100" t="inlineStr">
        <is>
          <t>合格する、通過する</t>
        </is>
      </c>
      <c r="E883" s="100" t="inlineStr">
        <is>
          <t>to pass an exam or a test</t>
        </is>
      </c>
    </row>
    <row r="884" ht="16" customHeight="1" s="37">
      <c r="A884" s="84" t="inlineStr">
        <is>
          <t>機構</t>
        </is>
      </c>
      <c r="B884" s="91" t="inlineStr">
        <is>
          <t xml:space="preserve">jīgòu  </t>
        </is>
      </c>
      <c r="C884" s="85" t="inlineStr">
        <is>
          <t>N</t>
        </is>
      </c>
      <c r="D884" s="99" t="inlineStr">
        <is>
          <t>機構、組織</t>
        </is>
      </c>
      <c r="E884" s="99" t="inlineStr">
        <is>
          <t>mechanism</t>
        </is>
      </c>
    </row>
    <row r="885" ht="16" customHeight="1" s="37">
      <c r="A885" s="87" t="inlineStr">
        <is>
          <t>機關</t>
        </is>
      </c>
      <c r="B885" s="88" t="inlineStr">
        <is>
          <t xml:space="preserve">jīguān  </t>
        </is>
      </c>
      <c r="C885" s="90" t="inlineStr">
        <is>
          <t>N</t>
        </is>
      </c>
      <c r="D885" s="100" t="inlineStr">
        <is>
          <t>機関、組織</t>
        </is>
      </c>
      <c r="E885" s="100" t="inlineStr">
        <is>
          <t>mechanism; gear</t>
        </is>
      </c>
    </row>
    <row r="886" ht="16" customHeight="1" s="37">
      <c r="A886" s="84" t="inlineStr">
        <is>
          <t>集合</t>
        </is>
      </c>
      <c r="B886" s="91" t="inlineStr">
        <is>
          <t xml:space="preserve">jíhé </t>
        </is>
      </c>
      <c r="C886" s="85" t="inlineStr">
        <is>
          <t>Vi</t>
        </is>
      </c>
      <c r="D886" s="99" t="inlineStr">
        <is>
          <t>集合する</t>
        </is>
      </c>
      <c r="E886" s="99" t="inlineStr">
        <is>
          <t>to gather; to assemble</t>
        </is>
      </c>
    </row>
    <row r="887" ht="16" customHeight="1" s="37">
      <c r="A887" s="87" t="inlineStr">
        <is>
          <t>幾乎</t>
        </is>
      </c>
      <c r="B887" s="88" t="inlineStr">
        <is>
          <t xml:space="preserve">jīhū  </t>
        </is>
      </c>
      <c r="C887" s="90" t="inlineStr">
        <is>
          <t>Adv</t>
        </is>
      </c>
      <c r="D887" s="100" t="inlineStr">
        <is>
          <t>ほとんど、ほぼ</t>
        </is>
      </c>
      <c r="E887" s="100" t="inlineStr">
        <is>
          <t>almost; nearly; practically</t>
        </is>
      </c>
    </row>
    <row r="888" ht="16" customHeight="1" s="37">
      <c r="A888" s="84" t="inlineStr">
        <is>
          <t>即將</t>
        </is>
      </c>
      <c r="B888" s="91" t="inlineStr">
        <is>
          <t xml:space="preserve">jíjiāng  </t>
        </is>
      </c>
      <c r="C888" s="85" t="inlineStr">
        <is>
          <t>Adv</t>
        </is>
      </c>
      <c r="D888" s="99" t="inlineStr">
        <is>
          <t>まもなく、もうすぐ</t>
        </is>
      </c>
      <c r="E888" s="99" t="inlineStr">
        <is>
          <t>about to; on the point of; soon</t>
        </is>
      </c>
    </row>
    <row r="889" ht="16" customHeight="1" s="37">
      <c r="A889" s="87" t="inlineStr">
        <is>
          <t>計較</t>
        </is>
      </c>
      <c r="B889" s="88" t="inlineStr">
        <is>
          <t xml:space="preserve">jìjiào  </t>
        </is>
      </c>
      <c r="C889" s="90" t="inlineStr">
        <is>
          <t>Vs</t>
        </is>
      </c>
      <c r="D889" s="100" t="inlineStr">
        <is>
          <t>こだわる、細かく気にする</t>
        </is>
      </c>
      <c r="E889" s="100" t="inlineStr">
        <is>
          <t>to bother about</t>
        </is>
      </c>
    </row>
    <row r="890" ht="16" customHeight="1" s="37">
      <c r="A890" s="84" t="inlineStr">
        <is>
          <t>基金</t>
        </is>
      </c>
      <c r="B890" s="91" t="inlineStr">
        <is>
          <t xml:space="preserve">jījīn  </t>
        </is>
      </c>
      <c r="C890" s="85" t="inlineStr">
        <is>
          <t>N</t>
        </is>
      </c>
      <c r="D890" s="99" t="inlineStr">
        <is>
          <t>基金、ファンド</t>
        </is>
      </c>
      <c r="E890" s="99" t="inlineStr">
        <is>
          <t>fund</t>
        </is>
      </c>
    </row>
    <row r="891" ht="16" customHeight="1" s="37">
      <c r="A891" s="87" t="inlineStr">
        <is>
          <t>急忙</t>
        </is>
      </c>
      <c r="B891" s="88" t="inlineStr">
        <is>
          <t xml:space="preserve">jímáng  </t>
        </is>
      </c>
      <c r="C891" s="90" t="inlineStr">
        <is>
          <t>Adv</t>
        </is>
      </c>
      <c r="D891" s="100" t="inlineStr">
        <is>
          <t>急いで、慌てて</t>
        </is>
      </c>
      <c r="E891" s="100" t="inlineStr">
        <is>
          <t>hastily</t>
        </is>
      </c>
    </row>
    <row r="892" ht="16" customHeight="1" s="37">
      <c r="A892" s="84" t="inlineStr">
        <is>
          <t>寂寞</t>
        </is>
      </c>
      <c r="B892" s="91" t="inlineStr">
        <is>
          <t xml:space="preserve">jímò  </t>
        </is>
      </c>
      <c r="C892" s="85" t="inlineStr">
        <is>
          <t>Vs</t>
        </is>
      </c>
      <c r="D892" s="99" t="inlineStr">
        <is>
          <t>寂しい</t>
        </is>
      </c>
      <c r="E892" s="99" t="inlineStr">
        <is>
          <t>lonely</t>
        </is>
      </c>
    </row>
    <row r="893" ht="16" customHeight="1" s="37">
      <c r="A893" s="87" t="inlineStr">
        <is>
          <t>近</t>
        </is>
      </c>
      <c r="B893" s="88" t="inlineStr">
        <is>
          <t>jìn</t>
        </is>
      </c>
      <c r="C893" s="90" t="inlineStr">
        <is>
          <t>Vst</t>
        </is>
      </c>
      <c r="D893" s="100" t="inlineStr">
        <is>
          <t>近い、密接だ</t>
        </is>
      </c>
      <c r="E893" s="100" t="inlineStr">
        <is>
          <t>near</t>
        </is>
      </c>
    </row>
    <row r="894" ht="16" customHeight="1" s="37">
      <c r="A894" s="84" t="inlineStr">
        <is>
          <t>浸</t>
        </is>
      </c>
      <c r="B894" s="91" t="inlineStr">
        <is>
          <t xml:space="preserve">jìn </t>
        </is>
      </c>
      <c r="C894" s="85" t="inlineStr">
        <is>
          <t>V</t>
        </is>
      </c>
      <c r="D894" s="99" t="inlineStr">
        <is>
          <t>浸す、浸かる</t>
        </is>
      </c>
      <c r="E894" s="99" t="inlineStr">
        <is>
          <t>to immerse</t>
        </is>
      </c>
    </row>
    <row r="895" ht="16" customHeight="1" s="37">
      <c r="A895" s="87" t="inlineStr">
        <is>
          <t>金額</t>
        </is>
      </c>
      <c r="B895" s="88" t="inlineStr">
        <is>
          <t xml:space="preserve">jīné </t>
        </is>
      </c>
      <c r="C895" s="90" t="inlineStr">
        <is>
          <t>N</t>
        </is>
      </c>
      <c r="D895" s="100" t="inlineStr">
        <is>
          <t>金額</t>
        </is>
      </c>
      <c r="E895" s="100" t="inlineStr">
        <is>
          <t>sum of money</t>
        </is>
      </c>
    </row>
    <row r="896" ht="16" customHeight="1" s="37">
      <c r="A896" s="84" t="inlineStr">
        <is>
          <t>靜</t>
        </is>
      </c>
      <c r="B896" s="91" t="inlineStr">
        <is>
          <t xml:space="preserve">jìng </t>
        </is>
      </c>
      <c r="C896" s="85" t="inlineStr">
        <is>
          <t>Vs</t>
        </is>
      </c>
      <c r="D896" s="99" t="inlineStr">
        <is>
          <t>静かな、静かにする</t>
        </is>
      </c>
      <c r="E896" s="99" t="inlineStr">
        <is>
          <t>still</t>
        </is>
      </c>
    </row>
    <row r="897" ht="16" customHeight="1" s="37">
      <c r="A897" s="106" t="inlineStr">
        <is>
          <t>竟</t>
        </is>
      </c>
      <c r="B897" s="88" t="inlineStr">
        <is>
          <t xml:space="preserve">jìng </t>
        </is>
      </c>
      <c r="C897" s="90" t="inlineStr">
        <is>
          <t>Adv</t>
        </is>
      </c>
      <c r="D897" s="100" t="inlineStr">
        <is>
          <t>なんと、意外にも</t>
        </is>
      </c>
      <c r="E897" s="100" t="inlineStr">
        <is>
          <t>unexpectedly</t>
        </is>
      </c>
    </row>
    <row r="898" ht="16" customHeight="1" s="37">
      <c r="A898" s="84" t="inlineStr">
        <is>
          <t>鏡(子)</t>
        </is>
      </c>
      <c r="B898" s="91" t="inlineStr">
        <is>
          <t>jìng(zi)</t>
        </is>
      </c>
      <c r="C898" s="85" t="inlineStr">
        <is>
          <t>N</t>
        </is>
      </c>
      <c r="D898" s="99" t="inlineStr">
        <is>
          <t>鏡</t>
        </is>
      </c>
      <c r="E898" s="99" t="inlineStr">
        <is>
          <t>mirror</t>
        </is>
      </c>
    </row>
    <row r="899" ht="16" customHeight="1" s="37">
      <c r="A899" s="87" t="inlineStr">
        <is>
          <t>敬愛</t>
        </is>
      </c>
      <c r="B899" s="88" t="inlineStr">
        <is>
          <t xml:space="preserve">jìngài </t>
        </is>
      </c>
      <c r="C899" s="90" t="inlineStr">
        <is>
          <t>Vst</t>
        </is>
      </c>
      <c r="D899" s="100" t="inlineStr">
        <is>
          <t>敬愛する</t>
        </is>
      </c>
      <c r="E899" s="100" t="inlineStr">
        <is>
          <t>to respect and love; to hold in high esteem</t>
        </is>
      </c>
    </row>
    <row r="900" ht="16" customHeight="1" s="37">
      <c r="A900" s="84" t="inlineStr">
        <is>
          <t>精彩/精采</t>
        </is>
      </c>
      <c r="B900" s="91" t="inlineStr">
        <is>
          <t>jīngcăi</t>
        </is>
      </c>
      <c r="C900" s="85" t="inlineStr">
        <is>
          <t>Vs</t>
        </is>
      </c>
      <c r="D900" s="99" t="inlineStr">
        <is>
          <t>素晴らしい、精彩のある</t>
        </is>
      </c>
      <c r="E900" s="99" t="inlineStr">
        <is>
          <t>wonderful</t>
        </is>
      </c>
    </row>
    <row r="901" ht="16" customHeight="1" s="37">
      <c r="A901" s="87" t="inlineStr">
        <is>
          <t>警告</t>
        </is>
      </c>
      <c r="B901" s="90" t="inlineStr">
        <is>
          <t xml:space="preserve">jĭnggào  </t>
        </is>
      </c>
      <c r="C901" s="90" t="inlineStr">
        <is>
          <t>N / V</t>
        </is>
      </c>
      <c r="D901" s="100" t="inlineStr">
        <is>
          <t>警告する</t>
        </is>
      </c>
      <c r="E901" s="100" t="inlineStr">
        <is>
          <t>to warn</t>
        </is>
      </c>
    </row>
    <row r="902" ht="16" customHeight="1" s="37">
      <c r="A902" s="84" t="inlineStr">
        <is>
          <t>淨化</t>
        </is>
      </c>
      <c r="B902" s="91" t="inlineStr">
        <is>
          <t xml:space="preserve">jìnghuà </t>
        </is>
      </c>
      <c r="C902" s="85" t="inlineStr">
        <is>
          <t>Vpt</t>
        </is>
      </c>
      <c r="D902" s="99" t="inlineStr">
        <is>
          <t>浄化する</t>
        </is>
      </c>
      <c r="E902" s="99" t="inlineStr">
        <is>
          <t>to purify</t>
        </is>
      </c>
    </row>
    <row r="903" ht="16" customHeight="1" s="37">
      <c r="A903" s="87" t="inlineStr">
        <is>
          <t>經濟</t>
        </is>
      </c>
      <c r="B903" s="88" t="inlineStr">
        <is>
          <t xml:space="preserve">jīngjì  </t>
        </is>
      </c>
      <c r="C903" s="90" t="inlineStr">
        <is>
          <t>N</t>
        </is>
      </c>
      <c r="D903" s="100" t="inlineStr">
        <is>
          <t>経済</t>
        </is>
      </c>
      <c r="E903" s="100" t="inlineStr">
        <is>
          <t>economy</t>
        </is>
      </c>
    </row>
    <row r="904" ht="16" customHeight="1" s="37">
      <c r="A904" s="84" t="inlineStr">
        <is>
          <t>敬酒</t>
        </is>
      </c>
      <c r="B904" s="91" t="inlineStr">
        <is>
          <t xml:space="preserve">jìngjiŭ </t>
        </is>
      </c>
      <c r="C904" s="85" t="inlineStr">
        <is>
          <t>V-sep</t>
        </is>
      </c>
      <c r="D904" s="99" t="inlineStr">
        <is>
          <t>乾杯する（敬意を表して）</t>
        </is>
      </c>
      <c r="E904" s="99" t="inlineStr">
        <is>
          <t>to toast; to propose a toast</t>
        </is>
      </c>
    </row>
    <row r="905" ht="16" customHeight="1" s="37">
      <c r="A905" s="102" t="inlineStr">
        <is>
          <t>京劇</t>
        </is>
      </c>
      <c r="B905" s="88" t="inlineStr">
        <is>
          <t xml:space="preserve">jīngjù </t>
        </is>
      </c>
      <c r="C905" s="90" t="inlineStr">
        <is>
          <t>N</t>
        </is>
      </c>
      <c r="D905" s="100" t="inlineStr">
        <is>
          <t>京劇</t>
        </is>
      </c>
      <c r="E905" s="100" t="inlineStr">
        <is>
          <t>Beijing opera</t>
        </is>
      </c>
    </row>
    <row r="906" ht="16" customHeight="1" s="37">
      <c r="A906" s="84" t="inlineStr">
        <is>
          <t>敬禮</t>
        </is>
      </c>
      <c r="B906" s="91" t="inlineStr">
        <is>
          <t>jìnglĭ</t>
        </is>
      </c>
      <c r="C906" s="85" t="inlineStr">
        <is>
          <t>V-sep</t>
        </is>
      </c>
      <c r="D906" s="99" t="inlineStr">
        <is>
          <t>礼をする、敬礼</t>
        </is>
      </c>
      <c r="E906" s="99" t="inlineStr">
        <is>
          <t>to salute</t>
        </is>
      </c>
    </row>
    <row r="907" ht="16" customHeight="1" s="37">
      <c r="A907" s="87" t="inlineStr">
        <is>
          <t>精力</t>
        </is>
      </c>
      <c r="B907" s="88" t="inlineStr">
        <is>
          <t xml:space="preserve">jīnglì </t>
        </is>
      </c>
      <c r="C907" s="90" t="inlineStr">
        <is>
          <t>N</t>
        </is>
      </c>
      <c r="D907" s="100" t="inlineStr">
        <is>
          <t>精力、エネルギー</t>
        </is>
      </c>
      <c r="E907" s="100" t="inlineStr">
        <is>
          <t>energy</t>
        </is>
      </c>
    </row>
    <row r="908" ht="16" customHeight="1" s="37">
      <c r="A908" s="84" t="inlineStr">
        <is>
          <t>經歷</t>
        </is>
      </c>
      <c r="B908" s="91" t="inlineStr">
        <is>
          <t xml:space="preserve">jīnglì </t>
        </is>
      </c>
      <c r="C908" s="85" t="inlineStr">
        <is>
          <t>N / Vst</t>
        </is>
      </c>
      <c r="D908" s="99" t="inlineStr">
        <is>
          <t>経歴、体験する</t>
        </is>
      </c>
      <c r="E908" s="99" t="inlineStr">
        <is>
          <t>to experience; to go through</t>
        </is>
      </c>
    </row>
    <row r="909" ht="16" customHeight="1" s="37">
      <c r="A909" s="102" t="inlineStr">
        <is>
          <t>竟然</t>
        </is>
      </c>
      <c r="B909" s="88" t="inlineStr">
        <is>
          <t xml:space="preserve">jìngrán </t>
        </is>
      </c>
      <c r="C909" s="111" t="inlineStr">
        <is>
          <t>Adv</t>
        </is>
      </c>
      <c r="D909" s="100" t="inlineStr">
        <is>
          <t>意外にも、なんと</t>
        </is>
      </c>
      <c r="E909" s="100" t="inlineStr">
        <is>
          <t>unexpectedly</t>
        </is>
      </c>
    </row>
    <row r="910" ht="16" customHeight="1" s="37">
      <c r="A910" s="84" t="inlineStr">
        <is>
          <t>驚人</t>
        </is>
      </c>
      <c r="B910" s="91" t="inlineStr">
        <is>
          <t xml:space="preserve">jīngrén  </t>
        </is>
      </c>
      <c r="C910" s="85" t="inlineStr">
        <is>
          <t>Vs</t>
        </is>
      </c>
      <c r="D910" s="99" t="inlineStr">
        <is>
          <t>驚くべき、驚異的な</t>
        </is>
      </c>
      <c r="E910" s="99" t="inlineStr">
        <is>
          <t>astonishing</t>
        </is>
      </c>
    </row>
    <row r="911" ht="16" customHeight="1" s="37">
      <c r="A911" s="87" t="inlineStr">
        <is>
          <t>景色</t>
        </is>
      </c>
      <c r="B911" s="88" t="inlineStr">
        <is>
          <t xml:space="preserve">jĭngsè </t>
        </is>
      </c>
      <c r="C911" s="90" t="inlineStr">
        <is>
          <t>N</t>
        </is>
      </c>
      <c r="D911" s="100" t="inlineStr">
        <is>
          <t>景色、風景</t>
        </is>
      </c>
      <c r="E911" s="100" t="inlineStr">
        <is>
          <t>scenery; landscape; view</t>
        </is>
      </c>
    </row>
    <row r="912" ht="16" customHeight="1" s="37">
      <c r="A912" s="84" t="inlineStr">
        <is>
          <t>儘管</t>
        </is>
      </c>
      <c r="B912" s="91" t="inlineStr">
        <is>
          <t xml:space="preserve">jĭnguăn </t>
        </is>
      </c>
      <c r="C912" s="85" t="inlineStr">
        <is>
          <t>Adv</t>
        </is>
      </c>
      <c r="D912" s="99" t="inlineStr">
        <is>
          <t>どんどん、遠慮なく</t>
        </is>
      </c>
      <c r="E912" s="99" t="inlineStr">
        <is>
          <t>despite</t>
        </is>
      </c>
    </row>
    <row r="913" ht="16" customHeight="1" s="37">
      <c r="A913" s="87" t="inlineStr">
        <is>
          <t>精細</t>
        </is>
      </c>
      <c r="B913" s="88" t="inlineStr">
        <is>
          <t xml:space="preserve">jīngxì </t>
        </is>
      </c>
      <c r="C913" s="90" t="inlineStr">
        <is>
          <t>Vs</t>
        </is>
      </c>
      <c r="D913" s="100" t="inlineStr">
        <is>
          <t>精細な、精巧な</t>
        </is>
      </c>
      <c r="E913" s="100" t="inlineStr">
        <is>
          <t>fine</t>
        </is>
      </c>
    </row>
    <row r="914" ht="16" customHeight="1" s="37">
      <c r="A914" s="84" t="inlineStr">
        <is>
          <t>經營</t>
        </is>
      </c>
      <c r="B914" s="91" t="inlineStr">
        <is>
          <t xml:space="preserve">jīngyíng </t>
        </is>
      </c>
      <c r="C914" s="85" t="inlineStr">
        <is>
          <t>V</t>
        </is>
      </c>
      <c r="D914" s="99" t="inlineStr">
        <is>
          <t>経営する、営む、マネージメントする</t>
        </is>
      </c>
      <c r="E914" s="99" t="inlineStr">
        <is>
          <t>to engage in (business etc); to run; to operate</t>
        </is>
      </c>
    </row>
    <row r="915" ht="16" customHeight="1" s="37">
      <c r="A915" s="87" t="inlineStr">
        <is>
          <t>競爭</t>
        </is>
      </c>
      <c r="B915" s="88" t="inlineStr">
        <is>
          <t xml:space="preserve">jìngzhēng </t>
        </is>
      </c>
      <c r="C915" s="90" t="inlineStr">
        <is>
          <t>Vi</t>
        </is>
      </c>
      <c r="D915" s="100" t="inlineStr">
        <is>
          <t>競争する</t>
        </is>
      </c>
      <c r="E915" s="100" t="inlineStr">
        <is>
          <t>to compete</t>
        </is>
      </c>
    </row>
    <row r="916" ht="16" customHeight="1" s="37">
      <c r="A916" s="84" t="inlineStr">
        <is>
          <t>今後</t>
        </is>
      </c>
      <c r="B916" s="91" t="inlineStr">
        <is>
          <t xml:space="preserve">jīnhòu  </t>
        </is>
      </c>
      <c r="C916" s="85" t="inlineStr">
        <is>
          <t>N</t>
        </is>
      </c>
      <c r="D916" s="99" t="inlineStr">
        <is>
          <t>今後、これから</t>
        </is>
      </c>
      <c r="E916" s="99" t="inlineStr">
        <is>
          <t>hereafter</t>
        </is>
      </c>
    </row>
    <row r="917" ht="16" customHeight="1" s="37">
      <c r="A917" s="87" t="inlineStr">
        <is>
          <t>緊急</t>
        </is>
      </c>
      <c r="B917" s="88" t="inlineStr">
        <is>
          <t xml:space="preserve">jĭnjí </t>
        </is>
      </c>
      <c r="C917" s="90" t="inlineStr">
        <is>
          <t>Vs</t>
        </is>
      </c>
      <c r="D917" s="100" t="inlineStr">
        <is>
          <t>緊急の</t>
        </is>
      </c>
      <c r="E917" s="100" t="inlineStr">
        <is>
          <t>urgent</t>
        </is>
      </c>
    </row>
    <row r="918" ht="16" customHeight="1" s="37">
      <c r="A918" s="84" t="inlineStr">
        <is>
          <t>進口</t>
        </is>
      </c>
      <c r="B918" s="91" t="inlineStr">
        <is>
          <t xml:space="preserve">jìnkŏu  </t>
        </is>
      </c>
      <c r="C918" s="85" t="inlineStr">
        <is>
          <t>V</t>
        </is>
      </c>
      <c r="D918" s="99" t="inlineStr">
        <is>
          <t>輸入する</t>
        </is>
      </c>
      <c r="E918" s="99" t="inlineStr">
        <is>
          <t>to import</t>
        </is>
      </c>
    </row>
    <row r="919" ht="16" customHeight="1" s="37">
      <c r="A919" s="87" t="inlineStr">
        <is>
          <t>近來</t>
        </is>
      </c>
      <c r="B919" s="88" t="inlineStr">
        <is>
          <t xml:space="preserve">jìnlái  </t>
        </is>
      </c>
      <c r="C919" s="90" t="inlineStr">
        <is>
          <t>Adv</t>
        </is>
      </c>
      <c r="D919" s="100" t="inlineStr">
        <is>
          <t>近頃、最近</t>
        </is>
      </c>
      <c r="E919" s="100" t="inlineStr">
        <is>
          <t>recently</t>
        </is>
      </c>
    </row>
    <row r="920" ht="16" customHeight="1" s="37">
      <c r="A920" s="104" t="inlineStr">
        <is>
          <t>盡力</t>
        </is>
      </c>
      <c r="B920" s="91" t="inlineStr">
        <is>
          <t xml:space="preserve">jìnlì </t>
        </is>
      </c>
      <c r="C920" s="85" t="inlineStr">
        <is>
          <t>Vs</t>
        </is>
      </c>
      <c r="D920" s="99" t="inlineStr">
        <is>
          <t>力を尽くす</t>
        </is>
      </c>
      <c r="E920" s="99" t="inlineStr">
        <is>
          <t>to strive one's hardest; to spare no effort</t>
        </is>
      </c>
    </row>
    <row r="921" ht="16" customHeight="1" s="37">
      <c r="A921" s="110" t="inlineStr">
        <is>
          <t>盡量</t>
        </is>
      </c>
      <c r="B921" s="90" t="inlineStr">
        <is>
          <t>jìnliàng</t>
        </is>
      </c>
      <c r="C921" s="90" t="inlineStr">
        <is>
          <t>Adv</t>
        </is>
      </c>
      <c r="D921" s="100" t="inlineStr">
        <is>
          <t>できるだけ</t>
        </is>
      </c>
      <c r="E921" s="100" t="inlineStr">
        <is>
          <t>as much as possible</t>
        </is>
      </c>
    </row>
    <row r="922" ht="16" customHeight="1" s="37">
      <c r="A922" s="84" t="inlineStr">
        <is>
          <t>儘量</t>
        </is>
      </c>
      <c r="B922" s="91" t="inlineStr">
        <is>
          <t xml:space="preserve">jĭnliàng  </t>
        </is>
      </c>
      <c r="C922" s="85" t="inlineStr">
        <is>
          <t>Adv</t>
        </is>
      </c>
      <c r="D922" s="99" t="inlineStr">
        <is>
          <t>できるだけ、なるべく</t>
        </is>
      </c>
      <c r="E922" s="99" t="inlineStr">
        <is>
          <t>as much as possible</t>
        </is>
      </c>
    </row>
    <row r="923" ht="16" customHeight="1" s="37">
      <c r="A923" s="106" t="inlineStr">
        <is>
          <t>金錢</t>
        </is>
      </c>
      <c r="B923" s="88" t="inlineStr">
        <is>
          <t xml:space="preserve">jīnqián  </t>
        </is>
      </c>
      <c r="C923" s="90" t="inlineStr">
        <is>
          <t>N</t>
        </is>
      </c>
      <c r="D923" s="100" t="inlineStr">
        <is>
          <t>お金、金銭</t>
        </is>
      </c>
      <c r="E923" s="100" t="inlineStr">
        <is>
          <t>money</t>
        </is>
      </c>
    </row>
    <row r="924" ht="16" customHeight="1" s="37">
      <c r="A924" s="84" t="inlineStr">
        <is>
          <t>金融</t>
        </is>
      </c>
      <c r="B924" s="91" t="inlineStr">
        <is>
          <t xml:space="preserve">jīnróng </t>
        </is>
      </c>
      <c r="C924" s="85" t="inlineStr">
        <is>
          <t>N</t>
        </is>
      </c>
      <c r="D924" s="99" t="inlineStr">
        <is>
          <t>金融</t>
        </is>
      </c>
      <c r="E924" s="99" t="inlineStr">
        <is>
          <t>banking</t>
        </is>
      </c>
    </row>
    <row r="925" ht="16" customHeight="1" s="37">
      <c r="A925" s="87" t="inlineStr">
        <is>
          <t>進入</t>
        </is>
      </c>
      <c r="B925" s="88" t="inlineStr">
        <is>
          <t xml:space="preserve">jìnrù  </t>
        </is>
      </c>
      <c r="C925" s="90" t="inlineStr">
        <is>
          <t>V</t>
        </is>
      </c>
      <c r="D925" s="100" t="inlineStr">
        <is>
          <t>入る、進入する</t>
        </is>
      </c>
      <c r="E925" s="100" t="inlineStr">
        <is>
          <t>to enter</t>
        </is>
      </c>
    </row>
    <row r="926" ht="16" customHeight="1" s="37">
      <c r="A926" s="84" t="inlineStr">
        <is>
          <t>近視</t>
        </is>
      </c>
      <c r="B926" s="91" t="inlineStr">
        <is>
          <t xml:space="preserve">jìnshì  </t>
        </is>
      </c>
      <c r="C926" s="85" t="inlineStr">
        <is>
          <t>Vs</t>
        </is>
      </c>
      <c r="D926" s="99" t="inlineStr">
        <is>
          <t>近視</t>
        </is>
      </c>
      <c r="E926" s="99" t="inlineStr">
        <is>
          <t>shortsighted</t>
        </is>
      </c>
    </row>
    <row r="927" ht="16" customHeight="1" s="37">
      <c r="A927" s="87" t="inlineStr">
        <is>
          <t>金屬</t>
        </is>
      </c>
      <c r="B927" s="88" t="inlineStr">
        <is>
          <t xml:space="preserve">jīnshŭ </t>
        </is>
      </c>
      <c r="C927" s="90" t="inlineStr">
        <is>
          <t>N</t>
        </is>
      </c>
      <c r="D927" s="100" t="inlineStr">
        <is>
          <t>金属</t>
        </is>
      </c>
      <c r="E927" s="100" t="inlineStr">
        <is>
          <t>metal</t>
        </is>
      </c>
    </row>
    <row r="928" ht="16" customHeight="1" s="37">
      <c r="A928" s="84" t="inlineStr">
        <is>
          <t>禁止</t>
        </is>
      </c>
      <c r="B928" s="91" t="inlineStr">
        <is>
          <t xml:space="preserve">jìnzhĭ  </t>
        </is>
      </c>
      <c r="C928" s="85" t="inlineStr">
        <is>
          <t>V</t>
        </is>
      </c>
      <c r="D928" s="99" t="inlineStr">
        <is>
          <t>禁止する</t>
        </is>
      </c>
      <c r="E928" s="99" t="inlineStr">
        <is>
          <t>to prohibit</t>
        </is>
      </c>
    </row>
    <row r="929" ht="16" customHeight="1" s="37">
      <c r="A929" s="87" t="inlineStr">
        <is>
          <t>機票</t>
        </is>
      </c>
      <c r="B929" s="88" t="inlineStr">
        <is>
          <t xml:space="preserve">jīpiào  </t>
        </is>
      </c>
      <c r="C929" s="90" t="inlineStr">
        <is>
          <t>N</t>
        </is>
      </c>
      <c r="D929" s="100" t="inlineStr">
        <is>
          <t>航空券</t>
        </is>
      </c>
      <c r="E929" s="100" t="inlineStr">
        <is>
          <t>plane ticket; airline ticket</t>
        </is>
      </c>
    </row>
    <row r="930" ht="16" customHeight="1" s="37">
      <c r="A930" s="84" t="inlineStr">
        <is>
          <t>極其</t>
        </is>
      </c>
      <c r="B930" s="91" t="inlineStr">
        <is>
          <t xml:space="preserve">jíqí  </t>
        </is>
      </c>
      <c r="C930" s="85" t="inlineStr">
        <is>
          <t>Adv</t>
        </is>
      </c>
      <c r="D930" s="99" t="inlineStr">
        <is>
          <t>極めて、非常に</t>
        </is>
      </c>
      <c r="E930" s="99" t="inlineStr">
        <is>
          <t>extremely</t>
        </is>
      </c>
    </row>
    <row r="931" ht="16" customHeight="1" s="37">
      <c r="A931" s="87" t="inlineStr">
        <is>
          <t>既然</t>
        </is>
      </c>
      <c r="B931" s="88" t="inlineStr">
        <is>
          <t xml:space="preserve">jìrán  </t>
        </is>
      </c>
      <c r="C931" s="90" t="inlineStr">
        <is>
          <t>Conj</t>
        </is>
      </c>
      <c r="D931" s="100" t="inlineStr">
        <is>
          <t>既に～なので、それなら</t>
        </is>
      </c>
      <c r="E931" s="100" t="inlineStr">
        <is>
          <t>since; as; this being the case</t>
        </is>
      </c>
    </row>
    <row r="932" ht="16" customHeight="1" s="37">
      <c r="A932" s="84" t="inlineStr">
        <is>
          <t>肌肉</t>
        </is>
      </c>
      <c r="B932" s="91" t="inlineStr">
        <is>
          <t xml:space="preserve">jīròu  </t>
        </is>
      </c>
      <c r="C932" s="85" t="inlineStr">
        <is>
          <t>N</t>
        </is>
      </c>
      <c r="D932" s="99" t="inlineStr">
        <is>
          <t>筋肉</t>
        </is>
      </c>
      <c r="E932" s="99" t="inlineStr">
        <is>
          <t>muscle</t>
        </is>
      </c>
    </row>
    <row r="933" ht="16" customHeight="1" s="37">
      <c r="A933" s="87" t="inlineStr">
        <is>
          <t>即使</t>
        </is>
      </c>
      <c r="B933" s="88" t="inlineStr">
        <is>
          <t xml:space="preserve">jíshĭ </t>
        </is>
      </c>
      <c r="C933" s="90" t="inlineStr">
        <is>
          <t>Conj</t>
        </is>
      </c>
      <c r="D933" s="100" t="inlineStr">
        <is>
          <t>たとえ…であっても、…であるとはいえ</t>
        </is>
      </c>
      <c r="E933" s="100" t="inlineStr">
        <is>
          <t>even if; even though</t>
        </is>
      </c>
    </row>
    <row r="934" ht="16" customHeight="1" s="37">
      <c r="A934" s="84" t="inlineStr">
        <is>
          <t>技術</t>
        </is>
      </c>
      <c r="B934" s="91" t="inlineStr">
        <is>
          <t xml:space="preserve">jìshù  </t>
        </is>
      </c>
      <c r="C934" s="85" t="inlineStr">
        <is>
          <t>N</t>
        </is>
      </c>
      <c r="D934" s="99" t="inlineStr">
        <is>
          <t>技術、技能</t>
        </is>
      </c>
      <c r="E934" s="99" t="inlineStr">
        <is>
          <t>technology; technique; skill</t>
        </is>
      </c>
    </row>
    <row r="935" ht="16" customHeight="1" s="37">
      <c r="A935" s="87" t="inlineStr">
        <is>
          <t>計算</t>
        </is>
      </c>
      <c r="B935" s="88" t="inlineStr">
        <is>
          <t xml:space="preserve">jìsuàn  </t>
        </is>
      </c>
      <c r="C935" s="90" t="inlineStr">
        <is>
          <t>V</t>
        </is>
      </c>
      <c r="D935" s="100" t="inlineStr">
        <is>
          <t>計算する</t>
        </is>
      </c>
      <c r="E935" s="100" t="inlineStr">
        <is>
          <t>to calculate; to compute</t>
        </is>
      </c>
    </row>
    <row r="936" ht="16" customHeight="1" s="37">
      <c r="A936" s="84" t="inlineStr">
        <is>
          <t>酒會</t>
        </is>
      </c>
      <c r="B936" s="91" t="inlineStr">
        <is>
          <t xml:space="preserve">jiŭhuì </t>
        </is>
      </c>
      <c r="C936" s="85" t="inlineStr">
        <is>
          <t>N</t>
        </is>
      </c>
      <c r="D936" s="99" t="inlineStr">
        <is>
          <t>カクテルパーティー</t>
        </is>
      </c>
      <c r="E936" s="99" t="inlineStr">
        <is>
          <t>drinking party</t>
        </is>
      </c>
    </row>
    <row r="937" ht="16" customHeight="1" s="37">
      <c r="A937" s="87" t="inlineStr">
        <is>
          <t>救火</t>
        </is>
      </c>
      <c r="B937" s="88" t="inlineStr">
        <is>
          <t xml:space="preserve">jiùhuŏ </t>
        </is>
      </c>
      <c r="C937" s="90" t="inlineStr">
        <is>
          <t>Vi</t>
        </is>
      </c>
      <c r="D937" s="100" t="inlineStr">
        <is>
          <t>消火する</t>
        </is>
      </c>
      <c r="E937" s="100" t="inlineStr">
        <is>
          <t>to put out a fire</t>
        </is>
      </c>
    </row>
    <row r="938" ht="16" customHeight="1" s="37">
      <c r="A938" s="84" t="inlineStr">
        <is>
          <t>究竟</t>
        </is>
      </c>
      <c r="B938" s="91" t="inlineStr">
        <is>
          <t xml:space="preserve">jiùjìng </t>
        </is>
      </c>
      <c r="C938" s="85" t="inlineStr">
        <is>
          <t>Adv</t>
        </is>
      </c>
      <c r="D938" s="99" t="inlineStr">
        <is>
          <t>結局、一体</t>
        </is>
      </c>
      <c r="E938" s="99" t="inlineStr">
        <is>
          <t>to go to the bottom of a matter</t>
        </is>
      </c>
    </row>
    <row r="939" ht="16" customHeight="1" s="37">
      <c r="A939" s="87" t="inlineStr">
        <is>
          <t>就是</t>
        </is>
      </c>
      <c r="B939" s="88" t="inlineStr">
        <is>
          <t xml:space="preserve">jiùshì </t>
        </is>
      </c>
      <c r="C939" s="90" t="inlineStr">
        <is>
          <t>Adv</t>
        </is>
      </c>
      <c r="D939" s="100" t="inlineStr">
        <is>
          <t>まさに、つまり</t>
        </is>
      </c>
      <c r="E939" s="100" t="inlineStr">
        <is>
          <t>exactly; precisely</t>
        </is>
      </c>
    </row>
    <row r="940" ht="16" customHeight="1" s="37">
      <c r="A940" s="84" t="inlineStr">
        <is>
          <t>就是說</t>
        </is>
      </c>
      <c r="B940" s="91" t="inlineStr">
        <is>
          <t xml:space="preserve">jiùshìshuō </t>
        </is>
      </c>
      <c r="C940" s="85" t="inlineStr">
        <is>
          <t>Conj</t>
        </is>
      </c>
      <c r="D940" s="99" t="inlineStr">
        <is>
          <t>つまり、言い換えれば</t>
        </is>
      </c>
      <c r="E940" s="99" t="inlineStr">
        <is>
          <t>in other words; that is</t>
        </is>
      </c>
    </row>
    <row r="941" ht="16" customHeight="1" s="37">
      <c r="A941" s="87" t="inlineStr">
        <is>
          <t>就業</t>
        </is>
      </c>
      <c r="B941" s="88" t="inlineStr">
        <is>
          <t xml:space="preserve">jiùyè </t>
        </is>
      </c>
      <c r="C941" s="90" t="inlineStr">
        <is>
          <t>Vi</t>
        </is>
      </c>
      <c r="D941" s="100" t="inlineStr">
        <is>
          <t>就職する</t>
        </is>
      </c>
      <c r="E941" s="100" t="inlineStr">
        <is>
          <t>to get a job</t>
        </is>
      </c>
    </row>
    <row r="942" ht="16" customHeight="1" s="37">
      <c r="A942" s="84" t="inlineStr">
        <is>
          <t>糾正</t>
        </is>
      </c>
      <c r="B942" s="91" t="inlineStr">
        <is>
          <t xml:space="preserve">jiūzhèng </t>
        </is>
      </c>
      <c r="C942" s="85" t="inlineStr">
        <is>
          <t>V</t>
        </is>
      </c>
      <c r="D942" s="99" t="inlineStr">
        <is>
          <t>正す、是正する</t>
        </is>
      </c>
      <c r="E942" s="99" t="inlineStr">
        <is>
          <t>to correct</t>
        </is>
      </c>
    </row>
    <row r="943" ht="16" customHeight="1" s="37">
      <c r="A943" s="87" t="inlineStr">
        <is>
          <t>機械</t>
        </is>
      </c>
      <c r="B943" s="88" t="inlineStr">
        <is>
          <t xml:space="preserve">jīxiè  </t>
        </is>
      </c>
      <c r="C943" s="90" t="inlineStr">
        <is>
          <t>N</t>
        </is>
      </c>
      <c r="D943" s="100" t="inlineStr">
        <is>
          <t>機械</t>
        </is>
      </c>
      <c r="E943" s="100" t="inlineStr">
        <is>
          <t>machine</t>
        </is>
      </c>
    </row>
    <row r="944" ht="16" customHeight="1" s="37">
      <c r="A944" s="84" t="inlineStr">
        <is>
          <t>記性</t>
        </is>
      </c>
      <c r="B944" s="91" t="inlineStr">
        <is>
          <t xml:space="preserve">jìxìng </t>
        </is>
      </c>
      <c r="C944" s="85" t="inlineStr">
        <is>
          <t>N</t>
        </is>
      </c>
      <c r="D944" s="99" t="inlineStr">
        <is>
          <t>記憶力</t>
        </is>
      </c>
      <c r="E944" s="99" t="inlineStr">
        <is>
          <t>memory (ability to retain information)</t>
        </is>
      </c>
    </row>
    <row r="945" ht="16" customHeight="1" s="37">
      <c r="A945" s="87" t="inlineStr">
        <is>
          <t>記憶</t>
        </is>
      </c>
      <c r="B945" s="88" t="inlineStr">
        <is>
          <t xml:space="preserve">jìyì </t>
        </is>
      </c>
      <c r="C945" s="90" t="inlineStr">
        <is>
          <t>Vi</t>
        </is>
      </c>
      <c r="D945" s="100" t="inlineStr">
        <is>
          <t>記憶する、記憶</t>
        </is>
      </c>
      <c r="E945" s="100" t="inlineStr">
        <is>
          <t>to remember; to recall</t>
        </is>
      </c>
    </row>
    <row r="946" ht="16" customHeight="1" s="37">
      <c r="A946" s="84" t="inlineStr">
        <is>
          <t>集郵</t>
        </is>
      </c>
      <c r="B946" s="91" t="inlineStr">
        <is>
          <t xml:space="preserve">jíyóu  </t>
        </is>
      </c>
      <c r="C946" s="85" t="inlineStr">
        <is>
          <t>Vi</t>
        </is>
      </c>
      <c r="D946" s="99" t="inlineStr">
        <is>
          <t>切手収集をする</t>
        </is>
      </c>
      <c r="E946" s="99" t="inlineStr">
        <is>
          <t>stamp collecting</t>
        </is>
      </c>
    </row>
    <row r="947" ht="16" customHeight="1" s="37">
      <c r="A947" s="87" t="inlineStr">
        <is>
          <t>記載</t>
        </is>
      </c>
      <c r="B947" s="88" t="inlineStr">
        <is>
          <t xml:space="preserve">jìzài </t>
        </is>
      </c>
      <c r="C947" s="90" t="inlineStr">
        <is>
          <t>V</t>
        </is>
      </c>
      <c r="D947" s="100" t="inlineStr">
        <is>
          <t>記載する、記録する</t>
        </is>
      </c>
      <c r="E947" s="100" t="inlineStr">
        <is>
          <t>to write down</t>
        </is>
      </c>
    </row>
    <row r="948" ht="16" customHeight="1" s="37">
      <c r="A948" s="108" t="inlineStr">
        <is>
          <t>急診</t>
        </is>
      </c>
      <c r="B948" s="91" t="inlineStr">
        <is>
          <t xml:space="preserve">jízhěn </t>
        </is>
      </c>
      <c r="C948" s="85" t="inlineStr">
        <is>
          <t>Vi</t>
        </is>
      </c>
      <c r="D948" s="99" t="inlineStr">
        <is>
          <t>救急診療をする</t>
        </is>
      </c>
      <c r="E948" s="99" t="inlineStr">
        <is>
          <t>to give or receive urgent medical treatment</t>
        </is>
      </c>
    </row>
    <row r="949" ht="16" customHeight="1" s="37">
      <c r="A949" s="87" t="inlineStr">
        <is>
          <t>集中</t>
        </is>
      </c>
      <c r="B949" s="88" t="inlineStr">
        <is>
          <t xml:space="preserve">jízhōng  </t>
        </is>
      </c>
      <c r="C949" s="90" t="inlineStr">
        <is>
          <t>V / Vs</t>
        </is>
      </c>
      <c r="D949" s="100" t="inlineStr">
        <is>
          <t>集中する</t>
        </is>
      </c>
      <c r="E949" s="100" t="inlineStr">
        <is>
          <t>to concentrate</t>
        </is>
      </c>
    </row>
    <row r="950" ht="16" customHeight="1" s="37">
      <c r="A950" s="84" t="inlineStr">
        <is>
          <t>記住</t>
        </is>
      </c>
      <c r="B950" s="91" t="inlineStr">
        <is>
          <t xml:space="preserve">jìzhù </t>
        </is>
      </c>
      <c r="C950" s="85" t="inlineStr">
        <is>
          <t>Vpt</t>
        </is>
      </c>
      <c r="D950" s="99" t="inlineStr">
        <is>
          <t>しっかりと覚える</t>
        </is>
      </c>
      <c r="E950" s="99" t="inlineStr">
        <is>
          <t>to remember</t>
        </is>
      </c>
    </row>
    <row r="951" ht="16" customHeight="1" s="37">
      <c r="A951" s="87" t="inlineStr">
        <is>
          <t>局</t>
        </is>
      </c>
      <c r="B951" s="88" t="inlineStr">
        <is>
          <t xml:space="preserve">jú </t>
        </is>
      </c>
      <c r="C951" s="90" t="inlineStr">
        <is>
          <t>M</t>
        </is>
      </c>
      <c r="D951" s="100" t="inlineStr">
        <is>
          <t>局（量詞）</t>
        </is>
      </c>
      <c r="E951" s="100" t="inlineStr">
        <is>
          <t>office</t>
        </is>
      </c>
    </row>
    <row r="952" ht="16" customHeight="1" s="37">
      <c r="A952" s="84" t="inlineStr">
        <is>
          <t>具</t>
        </is>
      </c>
      <c r="B952" s="91" t="inlineStr">
        <is>
          <t xml:space="preserve">jù </t>
        </is>
      </c>
      <c r="C952" s="85" t="inlineStr">
        <is>
          <t>M / Vst</t>
        </is>
      </c>
      <c r="D952" s="99" t="inlineStr">
        <is>
          <t>備えた（量詞）</t>
        </is>
      </c>
      <c r="E952" s="99" t="inlineStr">
        <is>
          <t>tool</t>
        </is>
      </c>
    </row>
    <row r="953" ht="16" customHeight="1" s="37">
      <c r="A953" s="87" t="inlineStr">
        <is>
          <t>卷</t>
        </is>
      </c>
      <c r="B953" s="88" t="inlineStr">
        <is>
          <t xml:space="preserve">juăn </t>
        </is>
      </c>
      <c r="C953" s="90" t="inlineStr">
        <is>
          <t>M</t>
        </is>
      </c>
      <c r="D953" s="100" t="inlineStr">
        <is>
          <t>巻（量詞）</t>
        </is>
      </c>
      <c r="E953" s="100" t="inlineStr">
        <is>
          <t>scroll</t>
        </is>
      </c>
    </row>
    <row r="954" ht="16" customHeight="1" s="37">
      <c r="A954" s="84" t="inlineStr">
        <is>
          <t>捲</t>
        </is>
      </c>
      <c r="B954" s="91" t="inlineStr">
        <is>
          <t xml:space="preserve">juăn </t>
        </is>
      </c>
      <c r="C954" s="85" t="inlineStr">
        <is>
          <t>V</t>
        </is>
      </c>
      <c r="D954" s="99" t="inlineStr">
        <is>
          <t>巻く、捲く</t>
        </is>
      </c>
      <c r="E954" s="99" t="inlineStr">
        <is>
          <t>to roll up</t>
        </is>
      </c>
    </row>
    <row r="955" ht="16" customHeight="1" s="37">
      <c r="A955" s="87" t="inlineStr">
        <is>
          <t>捐</t>
        </is>
      </c>
      <c r="B955" s="88" t="inlineStr">
        <is>
          <t xml:space="preserve">juān </t>
        </is>
      </c>
      <c r="C955" s="90" t="inlineStr">
        <is>
          <t>V</t>
        </is>
      </c>
      <c r="D955" s="100" t="inlineStr">
        <is>
          <t>寄付する</t>
        </is>
      </c>
      <c r="E955" s="100" t="inlineStr">
        <is>
          <t>to relinquish; to abandon</t>
        </is>
      </c>
    </row>
    <row r="956" ht="16" customHeight="1" s="37">
      <c r="A956" s="84" t="inlineStr">
        <is>
          <t>捐款</t>
        </is>
      </c>
      <c r="B956" s="91" t="inlineStr">
        <is>
          <t xml:space="preserve">juānkuăn </t>
        </is>
      </c>
      <c r="C956" s="85" t="inlineStr">
        <is>
          <t>N / V-sep</t>
        </is>
      </c>
      <c r="D956" s="99" t="inlineStr">
        <is>
          <t>寄付金、寄付する</t>
        </is>
      </c>
      <c r="E956" s="99" t="inlineStr">
        <is>
          <t>to donate money</t>
        </is>
      </c>
    </row>
    <row r="957" ht="16" customHeight="1" s="37">
      <c r="A957" s="87" t="inlineStr">
        <is>
          <t>具備</t>
        </is>
      </c>
      <c r="B957" s="88" t="inlineStr">
        <is>
          <t xml:space="preserve">jùbèi </t>
        </is>
      </c>
      <c r="C957" s="90" t="inlineStr">
        <is>
          <t>Vst</t>
        </is>
      </c>
      <c r="D957" s="100" t="inlineStr">
        <is>
          <t>備える、兼備する</t>
        </is>
      </c>
      <c r="E957" s="100" t="inlineStr">
        <is>
          <t>to possess</t>
        </is>
      </c>
    </row>
    <row r="958" ht="16" customHeight="1" s="37">
      <c r="A958" s="104" t="inlineStr">
        <is>
          <t>聚餐</t>
        </is>
      </c>
      <c r="B958" s="91" t="inlineStr">
        <is>
          <t xml:space="preserve">jùcān </t>
        </is>
      </c>
      <c r="C958" s="85" t="inlineStr">
        <is>
          <t>V-sep</t>
        </is>
      </c>
      <c r="D958" s="99" t="inlineStr">
        <is>
          <t>会食する</t>
        </is>
      </c>
      <c r="E958" s="99" t="inlineStr">
        <is>
          <t>communal meal</t>
        </is>
      </c>
    </row>
    <row r="959" ht="16" customHeight="1" s="37">
      <c r="A959" s="87" t="inlineStr">
        <is>
          <t>劇場</t>
        </is>
      </c>
      <c r="B959" s="88" t="inlineStr">
        <is>
          <t xml:space="preserve">jùchăng </t>
        </is>
      </c>
      <c r="C959" s="90" t="inlineStr">
        <is>
          <t>N</t>
        </is>
      </c>
      <c r="D959" s="100" t="inlineStr">
        <is>
          <t>劇場</t>
        </is>
      </c>
      <c r="E959" s="100" t="inlineStr">
        <is>
          <t>theater</t>
        </is>
      </c>
    </row>
    <row r="960" ht="16" customHeight="1" s="37">
      <c r="A960" s="84" t="inlineStr">
        <is>
          <t>巨大/巨</t>
        </is>
      </c>
      <c r="B960" s="91" t="inlineStr">
        <is>
          <t>jùdà/jù</t>
        </is>
      </c>
      <c r="C960" s="85" t="inlineStr">
        <is>
          <t>Vs</t>
        </is>
      </c>
      <c r="D960" s="99" t="inlineStr">
        <is>
          <t>巨大な</t>
        </is>
      </c>
      <c r="E960" s="99" t="inlineStr">
        <is>
          <t>huge; immense; enormous; gigantic</t>
        </is>
      </c>
    </row>
    <row r="961" ht="16" customHeight="1" s="37">
      <c r="A961" s="87" t="inlineStr">
        <is>
          <t>決/絕</t>
        </is>
      </c>
      <c r="B961" s="88" t="inlineStr">
        <is>
          <t>jué</t>
        </is>
      </c>
      <c r="C961" s="90" t="inlineStr">
        <is>
          <t>Adv</t>
        </is>
      </c>
      <c r="D961" s="100" t="inlineStr">
        <is>
          <t>絶対に、決して</t>
        </is>
      </c>
      <c r="E961" s="100" t="inlineStr">
        <is>
          <t>to decide</t>
        </is>
      </c>
    </row>
    <row r="962" ht="16" customHeight="1" s="37">
      <c r="A962" s="84" t="inlineStr">
        <is>
          <t>絕不</t>
        </is>
      </c>
      <c r="B962" s="91" t="inlineStr">
        <is>
          <t xml:space="preserve">juébù </t>
        </is>
      </c>
      <c r="C962" s="85" t="inlineStr">
        <is>
          <t>Adv</t>
        </is>
      </c>
      <c r="D962" s="99" t="inlineStr">
        <is>
          <t>絶対しない</t>
        </is>
      </c>
      <c r="E962" s="99" t="inlineStr">
        <is>
          <t>in no way; not in the least; absolutely not</t>
        </is>
      </c>
    </row>
    <row r="963" ht="16" customHeight="1" s="37">
      <c r="A963" s="87" t="inlineStr">
        <is>
          <t>絕大部分</t>
        </is>
      </c>
      <c r="B963" s="88" t="inlineStr">
        <is>
          <t xml:space="preserve">juédàbùfèn </t>
        </is>
      </c>
      <c r="C963" s="90" t="inlineStr">
        <is>
          <t>Det</t>
        </is>
      </c>
      <c r="D963" s="100" t="inlineStr">
        <is>
          <t>大部分、ほとんど</t>
        </is>
      </c>
      <c r="E963" s="100" t="inlineStr">
        <is>
          <t>overwhelming majority</t>
        </is>
      </c>
    </row>
    <row r="964" ht="16" customHeight="1" s="37">
      <c r="A964" s="84" t="inlineStr">
        <is>
          <t>絕對</t>
        </is>
      </c>
      <c r="B964" s="91" t="inlineStr">
        <is>
          <t xml:space="preserve">juéduì </t>
        </is>
      </c>
      <c r="C964" s="85" t="inlineStr">
        <is>
          <t>Vs-attr</t>
        </is>
      </c>
      <c r="D964" s="99" t="inlineStr">
        <is>
          <t>絶対的な</t>
        </is>
      </c>
      <c r="E964" s="99" t="inlineStr">
        <is>
          <t>absolute; unconditional</t>
        </is>
      </c>
    </row>
    <row r="965" ht="16" customHeight="1" s="37">
      <c r="A965" s="87" t="inlineStr">
        <is>
          <t>覺悟</t>
        </is>
      </c>
      <c r="B965" s="88" t="inlineStr">
        <is>
          <t xml:space="preserve">juéwù </t>
        </is>
      </c>
      <c r="C965" s="90" t="inlineStr">
        <is>
          <t>Vp</t>
        </is>
      </c>
      <c r="D965" s="100" t="inlineStr">
        <is>
          <t>悟る、覚悟する</t>
        </is>
      </c>
      <c r="E965" s="100" t="inlineStr">
        <is>
          <t>to come to understand</t>
        </is>
      </c>
    </row>
    <row r="966" ht="16" customHeight="1" s="37">
      <c r="A966" s="84" t="inlineStr">
        <is>
          <t>決心</t>
        </is>
      </c>
      <c r="B966" s="91" t="inlineStr">
        <is>
          <t xml:space="preserve">juéxīn </t>
        </is>
      </c>
      <c r="C966" s="85" t="inlineStr">
        <is>
          <t>N / Vp</t>
        </is>
      </c>
      <c r="D966" s="99" t="inlineStr">
        <is>
          <t>決意する、決心</t>
        </is>
      </c>
      <c r="E966" s="99" t="inlineStr">
        <is>
          <t>determination</t>
        </is>
      </c>
    </row>
    <row r="967" ht="16" customHeight="1" s="37">
      <c r="A967" s="87" t="inlineStr">
        <is>
          <t>鞠躬</t>
        </is>
      </c>
      <c r="B967" s="88" t="inlineStr">
        <is>
          <t xml:space="preserve">júgōng </t>
        </is>
      </c>
      <c r="C967" s="90" t="inlineStr">
        <is>
          <t>Vi</t>
        </is>
      </c>
      <c r="D967" s="100" t="inlineStr">
        <is>
          <t>お辞儀をする</t>
        </is>
      </c>
      <c r="E967" s="100" t="inlineStr">
        <is>
          <t>to bow</t>
        </is>
      </c>
    </row>
    <row r="968" ht="16" customHeight="1" s="37">
      <c r="A968" s="84" t="inlineStr">
        <is>
          <t>聚集</t>
        </is>
      </c>
      <c r="B968" s="91" t="inlineStr">
        <is>
          <t xml:space="preserve">jùjí </t>
        </is>
      </c>
      <c r="C968" s="85" t="inlineStr">
        <is>
          <t>Vi</t>
        </is>
      </c>
      <c r="D968" s="99" t="inlineStr">
        <is>
          <t>集まる、集結する</t>
        </is>
      </c>
      <c r="E968" s="99" t="inlineStr">
        <is>
          <t>to assemble; to gather</t>
        </is>
      </c>
    </row>
    <row r="969" ht="16" customHeight="1" s="37">
      <c r="A969" s="87" t="inlineStr">
        <is>
          <t>俱樂部</t>
        </is>
      </c>
      <c r="B969" s="88" t="inlineStr">
        <is>
          <t xml:space="preserve">jùlèbù </t>
        </is>
      </c>
      <c r="C969" s="90" t="inlineStr">
        <is>
          <t>N</t>
        </is>
      </c>
      <c r="D969" s="100" t="inlineStr">
        <is>
          <t>クラブ、サークル</t>
        </is>
      </c>
      <c r="E969" s="100" t="inlineStr">
        <is>
          <t>(loanword) club (the organization or its premises)</t>
        </is>
      </c>
    </row>
    <row r="970" ht="16" customHeight="1" s="37">
      <c r="A970" s="84" t="inlineStr">
        <is>
          <t>距離</t>
        </is>
      </c>
      <c r="B970" s="91" t="inlineStr">
        <is>
          <t xml:space="preserve">jùlí </t>
        </is>
      </c>
      <c r="C970" s="85" t="inlineStr">
        <is>
          <t>Prep</t>
        </is>
      </c>
      <c r="D970" s="99" t="inlineStr">
        <is>
          <t>～から（距離）</t>
        </is>
      </c>
      <c r="E970" s="99" t="inlineStr">
        <is>
          <t>distance</t>
        </is>
      </c>
    </row>
    <row r="971" ht="16" customHeight="1" s="37">
      <c r="A971" s="106" t="inlineStr">
        <is>
          <t>舉例</t>
        </is>
      </c>
      <c r="B971" s="88" t="inlineStr">
        <is>
          <t xml:space="preserve">jŭlì </t>
        </is>
      </c>
      <c r="C971" s="90" t="inlineStr">
        <is>
          <t>V-sep</t>
        </is>
      </c>
      <c r="D971" s="100" t="inlineStr">
        <is>
          <t>例を挙げる</t>
        </is>
      </c>
      <c r="E971" s="100" t="inlineStr">
        <is>
          <t>to give an example</t>
        </is>
      </c>
    </row>
    <row r="972" ht="16" customHeight="1" s="37">
      <c r="A972" s="84" t="inlineStr">
        <is>
          <t>劇烈</t>
        </is>
      </c>
      <c r="B972" s="91" t="inlineStr">
        <is>
          <t xml:space="preserve">jùliè </t>
        </is>
      </c>
      <c r="C972" s="85" t="inlineStr">
        <is>
          <t>Vs</t>
        </is>
      </c>
      <c r="D972" s="99" t="inlineStr">
        <is>
          <t>激烈な、激しい</t>
        </is>
      </c>
      <c r="E972" s="99" t="inlineStr">
        <is>
          <t>violent; acute; severe; fierce</t>
        </is>
      </c>
    </row>
    <row r="973" ht="16" customHeight="1" s="37">
      <c r="A973" s="87" t="inlineStr">
        <is>
          <t>居民</t>
        </is>
      </c>
      <c r="B973" s="88" t="inlineStr">
        <is>
          <t xml:space="preserve">jūmín </t>
        </is>
      </c>
      <c r="C973" s="90" t="inlineStr">
        <is>
          <t>N</t>
        </is>
      </c>
      <c r="D973" s="100" t="inlineStr">
        <is>
          <t>住民</t>
        </is>
      </c>
      <c r="E973" s="100" t="inlineStr">
        <is>
          <t>resident; inhabitant</t>
        </is>
      </c>
    </row>
    <row r="974" ht="16" customHeight="1" s="37">
      <c r="A974" s="84" t="inlineStr">
        <is>
          <t>軍</t>
        </is>
      </c>
      <c r="B974" s="91" t="inlineStr">
        <is>
          <t xml:space="preserve">jūn </t>
        </is>
      </c>
      <c r="C974" s="85" t="inlineStr">
        <is>
          <t>N</t>
        </is>
      </c>
      <c r="D974" s="99" t="inlineStr">
        <is>
          <t>軍、軍隊</t>
        </is>
      </c>
      <c r="E974" s="99" t="inlineStr">
        <is>
          <t>(bound form) army</t>
        </is>
      </c>
    </row>
    <row r="975" ht="16" customHeight="1" s="37">
      <c r="A975" s="87" t="inlineStr">
        <is>
          <t>軍事</t>
        </is>
      </c>
      <c r="B975" s="88" t="inlineStr">
        <is>
          <t xml:space="preserve">jūnshì </t>
        </is>
      </c>
      <c r="C975" s="90" t="inlineStr">
        <is>
          <t>N</t>
        </is>
      </c>
      <c r="D975" s="100" t="inlineStr">
        <is>
          <t>軍事</t>
        </is>
      </c>
      <c r="E975" s="100" t="inlineStr">
        <is>
          <t>military affairs</t>
        </is>
      </c>
    </row>
    <row r="976" ht="16" customHeight="1" s="37">
      <c r="A976" s="84" t="inlineStr">
        <is>
          <t>居然</t>
        </is>
      </c>
      <c r="B976" s="91" t="inlineStr">
        <is>
          <t xml:space="preserve">jūrán </t>
        </is>
      </c>
      <c r="C976" s="85" t="inlineStr">
        <is>
          <t>Adv</t>
        </is>
      </c>
      <c r="D976" s="99" t="inlineStr">
        <is>
          <t>意外にも、なんと</t>
        </is>
      </c>
      <c r="E976" s="99" t="inlineStr">
        <is>
          <t>unexpectedly</t>
        </is>
      </c>
    </row>
    <row r="977" ht="16" customHeight="1" s="37">
      <c r="A977" s="87" t="inlineStr">
        <is>
          <t>據說</t>
        </is>
      </c>
      <c r="B977" s="88" t="inlineStr">
        <is>
          <t xml:space="preserve">jùshuō </t>
        </is>
      </c>
      <c r="C977" s="90" t="inlineStr">
        <is>
          <t>Conj</t>
        </is>
      </c>
      <c r="D977" s="100" t="inlineStr">
        <is>
          <t>～だそうだ</t>
        </is>
      </c>
      <c r="E977" s="100" t="inlineStr">
        <is>
          <t>it is said that; reportedly</t>
        </is>
      </c>
    </row>
    <row r="978" ht="16" customHeight="1" s="37">
      <c r="A978" s="84" t="inlineStr">
        <is>
          <t>具體</t>
        </is>
      </c>
      <c r="B978" s="91" t="inlineStr">
        <is>
          <t>jùtĭ</t>
        </is>
      </c>
      <c r="C978" s="85" t="inlineStr">
        <is>
          <t>Vs</t>
        </is>
      </c>
      <c r="D978" s="99" t="inlineStr">
        <is>
          <t>具体的な</t>
        </is>
      </c>
      <c r="E978" s="99" t="inlineStr">
        <is>
          <t>concrete; specific; detailed</t>
        </is>
      </c>
    </row>
    <row r="979" ht="16" customHeight="1" s="37">
      <c r="A979" s="87" t="inlineStr">
        <is>
          <t>劇院</t>
        </is>
      </c>
      <c r="B979" s="88" t="inlineStr">
        <is>
          <t xml:space="preserve">jùyuàn </t>
        </is>
      </c>
      <c r="C979" s="90" t="inlineStr">
        <is>
          <t>N</t>
        </is>
      </c>
      <c r="D979" s="100" t="inlineStr">
        <is>
          <t>劇場、オペラハウス</t>
        </is>
      </c>
      <c r="E979" s="100" t="inlineStr">
        <is>
          <t>theater</t>
        </is>
      </c>
    </row>
    <row r="980" ht="16" customHeight="1" s="37">
      <c r="A980" s="84" t="inlineStr">
        <is>
          <t>卡</t>
        </is>
      </c>
      <c r="B980" s="91" t="inlineStr">
        <is>
          <t xml:space="preserve">kă </t>
        </is>
      </c>
      <c r="C980" s="85" t="inlineStr">
        <is>
          <t>M / Vi</t>
        </is>
      </c>
      <c r="D980" s="99" t="inlineStr">
        <is>
          <t>詰まる（量詞）</t>
        </is>
      </c>
      <c r="E980" s="99" t="inlineStr">
        <is>
          <t>to block</t>
        </is>
      </c>
    </row>
    <row r="981" ht="16" customHeight="1" s="37">
      <c r="A981" s="87" t="inlineStr">
        <is>
          <t>開</t>
        </is>
      </c>
      <c r="B981" s="88" t="inlineStr">
        <is>
          <t xml:space="preserve">kāi </t>
        </is>
      </c>
      <c r="C981" s="90" t="inlineStr">
        <is>
          <t>Vp</t>
        </is>
      </c>
      <c r="D981" s="100" t="inlineStr">
        <is>
          <t>開く、花が咲く</t>
        </is>
      </c>
      <c r="E981" s="100" t="inlineStr">
        <is>
          <t>to open (transitive or intransitive)</t>
        </is>
      </c>
    </row>
    <row r="982" ht="16" customHeight="1" s="37">
      <c r="A982" s="84" t="inlineStr">
        <is>
          <t>開除</t>
        </is>
      </c>
      <c r="B982" s="91" t="inlineStr">
        <is>
          <t xml:space="preserve">kāichú </t>
        </is>
      </c>
      <c r="C982" s="85" t="inlineStr">
        <is>
          <t>V</t>
        </is>
      </c>
      <c r="D982" s="99" t="inlineStr">
        <is>
          <t>解雇する、退学させる</t>
        </is>
      </c>
      <c r="E982" s="99" t="inlineStr">
        <is>
          <t>to expel (a member of an organization)</t>
        </is>
      </c>
    </row>
    <row r="983" ht="16" customHeight="1" s="37">
      <c r="A983" s="87" t="inlineStr">
        <is>
          <t>開刀</t>
        </is>
      </c>
      <c r="B983" s="88" t="inlineStr">
        <is>
          <t xml:space="preserve">kāidāo </t>
        </is>
      </c>
      <c r="C983" s="90" t="inlineStr">
        <is>
          <t>V-sep</t>
        </is>
      </c>
      <c r="D983" s="100" t="inlineStr">
        <is>
          <t>手術する</t>
        </is>
      </c>
      <c r="E983" s="100" t="inlineStr">
        <is>
          <t>(of a surgeon) to perform an operation</t>
        </is>
      </c>
    </row>
    <row r="984" ht="16" customHeight="1" s="37">
      <c r="A984" s="104" t="inlineStr">
        <is>
          <t>開動</t>
        </is>
      </c>
      <c r="B984" s="91" t="inlineStr">
        <is>
          <t xml:space="preserve">kāidòng </t>
        </is>
      </c>
      <c r="C984" s="85" t="inlineStr">
        <is>
          <t>Vi</t>
        </is>
      </c>
      <c r="D984" s="99" t="inlineStr">
        <is>
          <t>発車する、動き始める</t>
        </is>
      </c>
      <c r="E984" s="99" t="inlineStr">
        <is>
          <t>to start</t>
        </is>
      </c>
    </row>
    <row r="985" ht="16" customHeight="1" s="37">
      <c r="A985" s="87" t="inlineStr">
        <is>
          <t>開發</t>
        </is>
      </c>
      <c r="B985" s="88" t="inlineStr">
        <is>
          <t xml:space="preserve">kāifā </t>
        </is>
      </c>
      <c r="C985" s="90" t="inlineStr">
        <is>
          <t>V</t>
        </is>
      </c>
      <c r="D985" s="100" t="inlineStr">
        <is>
          <t>開発する</t>
        </is>
      </c>
      <c r="E985" s="100" t="inlineStr">
        <is>
          <t>to exploit (a resource); to open up (for development); to develop</t>
        </is>
      </c>
    </row>
    <row r="986" ht="16" customHeight="1" s="37">
      <c r="A986" s="84" t="inlineStr">
        <is>
          <t>開戶</t>
        </is>
      </c>
      <c r="B986" s="91" t="inlineStr">
        <is>
          <t xml:space="preserve">kāihù </t>
        </is>
      </c>
      <c r="C986" s="85" t="inlineStr">
        <is>
          <t>V-sep</t>
        </is>
      </c>
      <c r="D986" s="99" t="inlineStr">
        <is>
          <t>口座を開く</t>
        </is>
      </c>
      <c r="E986" s="99" t="inlineStr">
        <is>
          <t>to open an account (bank etc)</t>
        </is>
      </c>
    </row>
    <row r="987" ht="16" customHeight="1" s="37">
      <c r="A987" s="87" t="inlineStr">
        <is>
          <t>開課</t>
        </is>
      </c>
      <c r="B987" s="88" t="inlineStr">
        <is>
          <t xml:space="preserve">kāikè </t>
        </is>
      </c>
      <c r="C987" s="90" t="inlineStr">
        <is>
          <t>V-sep</t>
        </is>
      </c>
      <c r="D987" s="100" t="inlineStr">
        <is>
          <t>授業を始める</t>
        </is>
      </c>
      <c r="E987" s="100" t="inlineStr">
        <is>
          <t>school begins</t>
        </is>
      </c>
    </row>
    <row r="988" ht="16" customHeight="1" s="37">
      <c r="A988" s="84" t="inlineStr">
        <is>
          <t>開明</t>
        </is>
      </c>
      <c r="B988" s="91" t="inlineStr">
        <is>
          <t xml:space="preserve">kāimíng </t>
        </is>
      </c>
      <c r="C988" s="85" t="inlineStr">
        <is>
          <t>Vs</t>
        </is>
      </c>
      <c r="D988" s="99" t="inlineStr">
        <is>
          <t>開明的な、進歩的な</t>
        </is>
      </c>
      <c r="E988" s="99" t="inlineStr">
        <is>
          <t>enlightened</t>
        </is>
      </c>
    </row>
    <row r="989" ht="16" customHeight="1" s="37">
      <c r="A989" s="87" t="inlineStr">
        <is>
          <t>開設</t>
        </is>
      </c>
      <c r="B989" s="88" t="inlineStr">
        <is>
          <t xml:space="preserve">kāishè </t>
        </is>
      </c>
      <c r="C989" s="90" t="inlineStr">
        <is>
          <t>V</t>
        </is>
      </c>
      <c r="D989" s="100" t="inlineStr">
        <is>
          <t>開設する、設ける</t>
        </is>
      </c>
      <c r="E989" s="100" t="inlineStr">
        <is>
          <t>to offer (goods or services)</t>
        </is>
      </c>
    </row>
    <row r="990" ht="16" customHeight="1" s="37">
      <c r="A990" s="84" t="inlineStr">
        <is>
          <t>開拓</t>
        </is>
      </c>
      <c r="B990" s="91" t="inlineStr">
        <is>
          <t xml:space="preserve">kāituò </t>
        </is>
      </c>
      <c r="C990" s="85" t="inlineStr">
        <is>
          <t>V</t>
        </is>
      </c>
      <c r="D990" s="99" t="inlineStr">
        <is>
          <t>開拓する</t>
        </is>
      </c>
      <c r="E990" s="99" t="inlineStr">
        <is>
          <t>to break new ground (for agriculture)</t>
        </is>
      </c>
    </row>
    <row r="991" ht="16" customHeight="1" s="37">
      <c r="A991" s="87" t="inlineStr">
        <is>
          <t>開演</t>
        </is>
      </c>
      <c r="B991" s="88" t="inlineStr">
        <is>
          <t xml:space="preserve">kāiyăn </t>
        </is>
      </c>
      <c r="C991" s="90" t="inlineStr">
        <is>
          <t>Vp</t>
        </is>
      </c>
      <c r="D991" s="100" t="inlineStr">
        <is>
          <t>開演する</t>
        </is>
      </c>
      <c r="E991" s="100" t="inlineStr">
        <is>
          <t>(of a play, movie etc) to begin</t>
        </is>
      </c>
    </row>
    <row r="992" ht="16" customHeight="1" s="37">
      <c r="A992" s="84" t="inlineStr">
        <is>
          <t>看</t>
        </is>
      </c>
      <c r="B992" s="91" t="inlineStr">
        <is>
          <t xml:space="preserve">kàn </t>
        </is>
      </c>
      <c r="C992" s="85" t="inlineStr">
        <is>
          <t>Vst</t>
        </is>
      </c>
      <c r="D992" s="99" t="inlineStr">
        <is>
          <t>試す、してみる</t>
        </is>
      </c>
      <c r="E992" s="99" t="inlineStr">
        <is>
          <t>to see; to look at</t>
        </is>
      </c>
    </row>
    <row r="993" ht="16" customHeight="1" s="37">
      <c r="A993" s="87" t="inlineStr">
        <is>
          <t>砍</t>
        </is>
      </c>
      <c r="B993" s="88" t="inlineStr">
        <is>
          <t xml:space="preserve">kăn </t>
        </is>
      </c>
      <c r="C993" s="90" t="inlineStr">
        <is>
          <t>V</t>
        </is>
      </c>
      <c r="D993" s="100" t="inlineStr">
        <is>
          <t>切る、伐る</t>
        </is>
      </c>
      <c r="E993" s="100" t="inlineStr">
        <is>
          <t>to chop</t>
        </is>
      </c>
    </row>
    <row r="994" ht="16" customHeight="1" s="37">
      <c r="A994" s="84" t="inlineStr">
        <is>
          <t>看得起</t>
        </is>
      </c>
      <c r="B994" s="91" t="inlineStr">
        <is>
          <t>kàndeqĭ</t>
        </is>
      </c>
      <c r="C994" s="85" t="inlineStr">
        <is>
          <t>Vst</t>
        </is>
      </c>
      <c r="D994" s="99" t="inlineStr">
        <is>
          <t>見直す、尊敬する</t>
        </is>
      </c>
      <c r="E994" s="99" t="inlineStr">
        <is>
          <t>to show respect for</t>
        </is>
      </c>
    </row>
    <row r="995" ht="16" customHeight="1" s="37">
      <c r="A995" s="87" t="inlineStr">
        <is>
          <t>抗議</t>
        </is>
      </c>
      <c r="B995" s="88" t="inlineStr">
        <is>
          <t xml:space="preserve">kàngyì </t>
        </is>
      </c>
      <c r="C995" s="90" t="inlineStr">
        <is>
          <t>V</t>
        </is>
      </c>
      <c r="D995" s="100" t="inlineStr">
        <is>
          <t>抗議する</t>
        </is>
      </c>
      <c r="E995" s="100" t="inlineStr">
        <is>
          <t>to protest</t>
        </is>
      </c>
    </row>
    <row r="996" ht="16" customHeight="1" s="37">
      <c r="A996" s="84" t="inlineStr">
        <is>
          <t>看家</t>
        </is>
      </c>
      <c r="B996" s="91" t="inlineStr">
        <is>
          <t xml:space="preserve">kānjiā </t>
        </is>
      </c>
      <c r="C996" s="85" t="inlineStr">
        <is>
          <t>Vi</t>
        </is>
      </c>
      <c r="D996" s="99" t="inlineStr">
        <is>
          <t>留守番をする</t>
        </is>
      </c>
      <c r="E996" s="99" t="inlineStr">
        <is>
          <t>to look after the house</t>
        </is>
      </c>
    </row>
    <row r="997" ht="16" customHeight="1" s="37">
      <c r="A997" s="87" t="inlineStr">
        <is>
          <t>看看(˙ㄎㄢ)</t>
        </is>
      </c>
      <c r="B997" s="90" t="inlineStr">
        <is>
          <t>kànkan</t>
        </is>
      </c>
      <c r="C997" s="90" t="n"/>
      <c r="D997" s="100" t="inlineStr">
        <is>
          <t>ちょっと見てみる</t>
        </is>
      </c>
      <c r="E997" s="100" t="inlineStr">
        <is>
          <t>to take a look at</t>
        </is>
      </c>
    </row>
    <row r="998" ht="16" customHeight="1" s="37">
      <c r="A998" s="84" t="inlineStr">
        <is>
          <t>看來</t>
        </is>
      </c>
      <c r="B998" s="91" t="inlineStr">
        <is>
          <t xml:space="preserve">kànlái </t>
        </is>
      </c>
      <c r="C998" s="85" t="inlineStr">
        <is>
          <t>Adv</t>
        </is>
      </c>
      <c r="D998" s="99" t="inlineStr">
        <is>
          <t>見たところ、～らしい</t>
        </is>
      </c>
      <c r="E998" s="99" t="inlineStr">
        <is>
          <t>apparently</t>
        </is>
      </c>
    </row>
    <row r="999" ht="16" customHeight="1" s="37">
      <c r="A999" s="87" t="inlineStr">
        <is>
          <t>看樣子</t>
        </is>
      </c>
      <c r="B999" s="88" t="inlineStr">
        <is>
          <t xml:space="preserve">kànyàngzi </t>
        </is>
      </c>
      <c r="C999" s="90" t="inlineStr">
        <is>
          <t>Adv</t>
        </is>
      </c>
      <c r="D999" s="100" t="inlineStr">
        <is>
          <t>見た感じ、様子からすると</t>
        </is>
      </c>
      <c r="E999" s="100" t="inlineStr">
        <is>
          <t>it seems</t>
        </is>
      </c>
    </row>
    <row r="1000" ht="16" customHeight="1" s="37">
      <c r="A1000" s="84" t="inlineStr">
        <is>
          <t>靠</t>
        </is>
      </c>
      <c r="B1000" s="85" t="inlineStr">
        <is>
          <t>kào</t>
        </is>
      </c>
      <c r="C1000" s="85" t="inlineStr">
        <is>
          <t>Prep</t>
        </is>
      </c>
      <c r="D1000" s="99" t="inlineStr">
        <is>
          <t>～に頼る、寄りかかる</t>
        </is>
      </c>
      <c r="E1000" s="99" t="inlineStr">
        <is>
          <t>to lean against or on</t>
        </is>
      </c>
    </row>
    <row r="1001" ht="16" customHeight="1" s="37">
      <c r="A1001" s="87" t="inlineStr">
        <is>
          <t>考察</t>
        </is>
      </c>
      <c r="B1001" s="88" t="inlineStr">
        <is>
          <t xml:space="preserve">kăochá </t>
        </is>
      </c>
      <c r="C1001" s="90" t="inlineStr">
        <is>
          <t>V</t>
        </is>
      </c>
      <c r="D1001" s="100" t="inlineStr">
        <is>
          <t>考察する、視察する</t>
        </is>
      </c>
      <c r="E1001" s="100" t="inlineStr">
        <is>
          <t>to inspect</t>
        </is>
      </c>
    </row>
    <row r="1002" ht="16" customHeight="1" s="37">
      <c r="A1002" s="84" t="inlineStr">
        <is>
          <t>靠近</t>
        </is>
      </c>
      <c r="B1002" s="91" t="inlineStr">
        <is>
          <t xml:space="preserve">kàojìn </t>
        </is>
      </c>
      <c r="C1002" s="85" t="inlineStr">
        <is>
          <t>V</t>
        </is>
      </c>
      <c r="D1002" s="99" t="inlineStr">
        <is>
          <t>近づく、寄る</t>
        </is>
      </c>
      <c r="E1002" s="99" t="inlineStr">
        <is>
          <t>to be close to</t>
        </is>
      </c>
    </row>
    <row r="1003" ht="16" customHeight="1" s="37">
      <c r="A1003" s="87" t="inlineStr">
        <is>
          <t>考卷</t>
        </is>
      </c>
      <c r="B1003" s="88" t="inlineStr">
        <is>
          <t xml:space="preserve">kăojuàn </t>
        </is>
      </c>
      <c r="C1003" s="90" t="inlineStr">
        <is>
          <t>N</t>
        </is>
      </c>
      <c r="D1003" s="100" t="inlineStr">
        <is>
          <t>試験の答案用紙</t>
        </is>
      </c>
      <c r="E1003" s="100" t="inlineStr">
        <is>
          <t>exam paper</t>
        </is>
      </c>
    </row>
    <row r="1004" ht="16" customHeight="1" s="37">
      <c r="A1004" s="84" t="inlineStr">
        <is>
          <t>考慮</t>
        </is>
      </c>
      <c r="B1004" s="91" t="inlineStr">
        <is>
          <t>kăolǜ</t>
        </is>
      </c>
      <c r="C1004" s="85" t="inlineStr">
        <is>
          <t>V</t>
        </is>
      </c>
      <c r="D1004" s="99" t="inlineStr">
        <is>
          <t>考慮する、検討する</t>
        </is>
      </c>
      <c r="E1004" s="99" t="inlineStr">
        <is>
          <t>to think over</t>
        </is>
      </c>
    </row>
    <row r="1005" ht="16" customHeight="1" s="37">
      <c r="A1005" s="87" t="inlineStr">
        <is>
          <t>考取</t>
        </is>
      </c>
      <c r="B1005" s="88" t="inlineStr">
        <is>
          <t xml:space="preserve">kăoqŭ </t>
        </is>
      </c>
      <c r="C1005" s="90" t="inlineStr">
        <is>
          <t>Vpt</t>
        </is>
      </c>
      <c r="D1005" s="100" t="inlineStr">
        <is>
          <t>合格する、試験に受かる</t>
        </is>
      </c>
      <c r="E1005" s="100" t="inlineStr">
        <is>
          <t>to pass an entrance exam</t>
        </is>
      </c>
    </row>
    <row r="1006" ht="16" customHeight="1" s="37">
      <c r="A1006" s="104" t="inlineStr">
        <is>
          <t>卡通</t>
        </is>
      </c>
      <c r="B1006" s="91" t="inlineStr">
        <is>
          <t xml:space="preserve">kătōng </t>
        </is>
      </c>
      <c r="C1006" s="85" t="inlineStr">
        <is>
          <t>N</t>
        </is>
      </c>
      <c r="D1006" s="99" t="inlineStr">
        <is>
          <t>アニメ、漫画</t>
        </is>
      </c>
      <c r="E1006" s="99" t="inlineStr">
        <is>
          <t>cartoon (loanword)</t>
        </is>
      </c>
    </row>
    <row r="1007" ht="16" customHeight="1" s="37">
      <c r="A1007" s="87" t="inlineStr">
        <is>
          <t>客房</t>
        </is>
      </c>
      <c r="B1007" s="88" t="inlineStr">
        <is>
          <t xml:space="preserve">kèfáng </t>
        </is>
      </c>
      <c r="C1007" s="90" t="inlineStr">
        <is>
          <t>N</t>
        </is>
      </c>
      <c r="D1007" s="100" t="inlineStr">
        <is>
          <t>客室、ゲストルーム</t>
        </is>
      </c>
      <c r="E1007" s="100" t="inlineStr">
        <is>
          <t>guest room</t>
        </is>
      </c>
    </row>
    <row r="1008" ht="16" customHeight="1" s="37">
      <c r="A1008" s="84" t="inlineStr">
        <is>
          <t>客觀</t>
        </is>
      </c>
      <c r="B1008" s="91" t="inlineStr">
        <is>
          <t xml:space="preserve">kèguān </t>
        </is>
      </c>
      <c r="C1008" s="85" t="inlineStr">
        <is>
          <t>Vs</t>
        </is>
      </c>
      <c r="D1008" s="99" t="inlineStr">
        <is>
          <t>客観的な</t>
        </is>
      </c>
      <c r="E1008" s="99" t="inlineStr">
        <is>
          <t>objective</t>
        </is>
      </c>
    </row>
    <row r="1009" ht="16" customHeight="1" s="37">
      <c r="A1009" s="87" t="inlineStr">
        <is>
          <t>客戶</t>
        </is>
      </c>
      <c r="B1009" s="88" t="inlineStr">
        <is>
          <t xml:space="preserve">kèhù </t>
        </is>
      </c>
      <c r="C1009" s="90" t="inlineStr">
        <is>
          <t>N</t>
        </is>
      </c>
      <c r="D1009" s="100" t="inlineStr">
        <is>
          <t>顧客、クライアント</t>
        </is>
      </c>
      <c r="E1009" s="100" t="inlineStr">
        <is>
          <t>client; customer</t>
        </is>
      </c>
    </row>
    <row r="1010" ht="16" customHeight="1" s="37">
      <c r="A1010" s="84" t="inlineStr">
        <is>
          <t>科目</t>
        </is>
      </c>
      <c r="B1010" s="91" t="inlineStr">
        <is>
          <t xml:space="preserve">kēmù </t>
        </is>
      </c>
      <c r="C1010" s="85" t="inlineStr">
        <is>
          <t>N</t>
        </is>
      </c>
      <c r="D1010" s="99" t="inlineStr">
        <is>
          <t>科目、教科</t>
        </is>
      </c>
      <c r="E1010" s="99" t="inlineStr">
        <is>
          <t>academic subject</t>
        </is>
      </c>
    </row>
    <row r="1011" ht="16" customHeight="1" s="37">
      <c r="A1011" s="87" t="inlineStr">
        <is>
          <t>可是</t>
        </is>
      </c>
      <c r="B1011" s="88" t="inlineStr">
        <is>
          <t xml:space="preserve">kěshì </t>
        </is>
      </c>
      <c r="C1011" s="90" t="inlineStr">
        <is>
          <t>Adv</t>
        </is>
      </c>
      <c r="D1011" s="100" t="inlineStr">
        <is>
          <t>しかし、でも</t>
        </is>
      </c>
      <c r="E1011" s="100" t="inlineStr">
        <is>
          <t>but; however</t>
        </is>
      </c>
    </row>
    <row r="1012" ht="16" customHeight="1" s="37">
      <c r="A1012" s="84" t="inlineStr">
        <is>
          <t>課外</t>
        </is>
      </c>
      <c r="B1012" s="91" t="inlineStr">
        <is>
          <t xml:space="preserve">kèwài </t>
        </is>
      </c>
      <c r="C1012" s="85" t="inlineStr">
        <is>
          <t>Vs-attr</t>
        </is>
      </c>
      <c r="D1012" s="99" t="inlineStr">
        <is>
          <t>課外の、放課後の</t>
        </is>
      </c>
      <c r="E1012" s="99" t="inlineStr">
        <is>
          <t>extracurricular</t>
        </is>
      </c>
    </row>
    <row r="1013" ht="16" customHeight="1" s="37">
      <c r="A1013" s="87" t="inlineStr">
        <is>
          <t>可喜</t>
        </is>
      </c>
      <c r="B1013" s="88" t="inlineStr">
        <is>
          <t>kěxĭ</t>
        </is>
      </c>
      <c r="C1013" s="90" t="inlineStr">
        <is>
          <t>Vs</t>
        </is>
      </c>
      <c r="D1013" s="100" t="inlineStr">
        <is>
          <t>喜ばしい、めでたい</t>
        </is>
      </c>
      <c r="E1013" s="100" t="inlineStr">
        <is>
          <t>making one happy</t>
        </is>
      </c>
    </row>
    <row r="1014" ht="16" customHeight="1" s="37">
      <c r="A1014" s="84" t="inlineStr">
        <is>
          <t>可笑</t>
        </is>
      </c>
      <c r="B1014" s="91" t="inlineStr">
        <is>
          <t xml:space="preserve">kěxiào </t>
        </is>
      </c>
      <c r="C1014" s="85" t="inlineStr">
        <is>
          <t>Vs</t>
        </is>
      </c>
      <c r="D1014" s="99" t="inlineStr">
        <is>
          <t>可笑しい、笑える</t>
        </is>
      </c>
      <c r="E1014" s="99" t="inlineStr">
        <is>
          <t>funny</t>
        </is>
      </c>
    </row>
    <row r="1015" ht="16" customHeight="1" s="37">
      <c r="A1015" s="87" t="inlineStr">
        <is>
          <t>空</t>
        </is>
      </c>
      <c r="B1015" s="88" t="inlineStr">
        <is>
          <t xml:space="preserve">kōng </t>
        </is>
      </c>
      <c r="C1015" s="90" t="inlineStr">
        <is>
          <t>Adv / N</t>
        </is>
      </c>
      <c r="D1015" s="100" t="inlineStr">
        <is>
          <t>ただ、無駄に</t>
        </is>
      </c>
      <c r="E1015" s="100" t="inlineStr">
        <is>
          <t>to empty</t>
        </is>
      </c>
    </row>
    <row r="1016" ht="16" customHeight="1" s="37">
      <c r="A1016" s="84" t="inlineStr">
        <is>
          <t>空/空兒</t>
        </is>
      </c>
      <c r="B1016" s="91" t="inlineStr">
        <is>
          <t>kòng/kòngr</t>
        </is>
      </c>
      <c r="C1016" s="85" t="inlineStr">
        <is>
          <t>N</t>
        </is>
      </c>
      <c r="D1016" s="99" t="inlineStr">
        <is>
          <t>暇、空き時間</t>
        </is>
      </c>
      <c r="E1016" s="99" t="inlineStr">
        <is>
          <t>to empty</t>
        </is>
      </c>
    </row>
    <row r="1017" ht="16" customHeight="1" s="37">
      <c r="A1017" s="87" t="inlineStr">
        <is>
          <t>恐怖</t>
        </is>
      </c>
      <c r="B1017" s="88" t="inlineStr">
        <is>
          <t>kŏngbù</t>
        </is>
      </c>
      <c r="C1017" s="90" t="inlineStr">
        <is>
          <t>Vs</t>
        </is>
      </c>
      <c r="D1017" s="100" t="inlineStr">
        <is>
          <t>恐怖、恐ろしい</t>
        </is>
      </c>
      <c r="E1017" s="100" t="inlineStr">
        <is>
          <t>terrible</t>
        </is>
      </c>
    </row>
    <row r="1018" ht="16" customHeight="1" s="37">
      <c r="A1018" s="84" t="inlineStr">
        <is>
          <t>空前</t>
        </is>
      </c>
      <c r="B1018" s="91" t="inlineStr">
        <is>
          <t xml:space="preserve">kōngqián </t>
        </is>
      </c>
      <c r="C1018" s="85" t="inlineStr">
        <is>
          <t>Vs-attr</t>
        </is>
      </c>
      <c r="D1018" s="99" t="inlineStr">
        <is>
          <t>前例のない</t>
        </is>
      </c>
      <c r="E1018" s="99" t="inlineStr">
        <is>
          <t>unprecedented</t>
        </is>
      </c>
    </row>
    <row r="1019" ht="16" customHeight="1" s="37">
      <c r="A1019" s="87" t="inlineStr">
        <is>
          <t>控制</t>
        </is>
      </c>
      <c r="B1019" s="88" t="inlineStr">
        <is>
          <t xml:space="preserve">kòngzhì  </t>
        </is>
      </c>
      <c r="C1019" s="90" t="inlineStr">
        <is>
          <t>V</t>
        </is>
      </c>
      <c r="D1019" s="100" t="inlineStr">
        <is>
          <t>制御する、コントロール</t>
        </is>
      </c>
      <c r="E1019" s="100" t="inlineStr">
        <is>
          <t>to control</t>
        </is>
      </c>
    </row>
    <row r="1020" ht="16" customHeight="1" s="37">
      <c r="A1020" s="84" t="inlineStr">
        <is>
          <t>空中</t>
        </is>
      </c>
      <c r="B1020" s="91" t="inlineStr">
        <is>
          <t xml:space="preserve">kōngzhōng </t>
        </is>
      </c>
      <c r="C1020" s="85" t="inlineStr">
        <is>
          <t>N</t>
        </is>
      </c>
      <c r="D1020" s="99" t="inlineStr">
        <is>
          <t>空中、空の中</t>
        </is>
      </c>
      <c r="E1020" s="99" t="inlineStr">
        <is>
          <t>in the sky</t>
        </is>
      </c>
    </row>
    <row r="1021" ht="16" customHeight="1" s="37">
      <c r="A1021" s="87" t="inlineStr">
        <is>
          <t>扣</t>
        </is>
      </c>
      <c r="B1021" s="88" t="inlineStr">
        <is>
          <t xml:space="preserve">kòu </t>
        </is>
      </c>
      <c r="C1021" s="90" t="inlineStr">
        <is>
          <t>V</t>
        </is>
      </c>
      <c r="D1021" s="100" t="inlineStr">
        <is>
          <t>ボタンをはめる、差し引く</t>
        </is>
      </c>
      <c r="E1021" s="100" t="inlineStr">
        <is>
          <t>to fasten</t>
        </is>
      </c>
    </row>
    <row r="1022" ht="16" customHeight="1" s="37">
      <c r="A1022" s="84" t="inlineStr">
        <is>
          <t>口才</t>
        </is>
      </c>
      <c r="B1022" s="91" t="inlineStr">
        <is>
          <t>kŏucái</t>
        </is>
      </c>
      <c r="C1022" s="85" t="inlineStr">
        <is>
          <t>N</t>
        </is>
      </c>
      <c r="D1022" s="99" t="inlineStr">
        <is>
          <t>話術、弁舌</t>
        </is>
      </c>
      <c r="E1022" s="99" t="inlineStr">
        <is>
          <t>eloquence</t>
        </is>
      </c>
    </row>
    <row r="1023" ht="16" customHeight="1" s="37">
      <c r="A1023" s="87" t="inlineStr">
        <is>
          <t>口號</t>
        </is>
      </c>
      <c r="B1023" s="88" t="inlineStr">
        <is>
          <t>kŏuhào</t>
        </is>
      </c>
      <c r="C1023" s="90" t="inlineStr">
        <is>
          <t>N</t>
        </is>
      </c>
      <c r="D1023" s="100" t="inlineStr">
        <is>
          <t>スローガン</t>
        </is>
      </c>
      <c r="E1023" s="100" t="inlineStr">
        <is>
          <t>slogan</t>
        </is>
      </c>
    </row>
    <row r="1024" ht="16" customHeight="1" s="37">
      <c r="A1024" s="84" t="inlineStr">
        <is>
          <t>口紅</t>
        </is>
      </c>
      <c r="B1024" s="91" t="inlineStr">
        <is>
          <t>kŏuhóng</t>
        </is>
      </c>
      <c r="C1024" s="85" t="inlineStr">
        <is>
          <t>N</t>
        </is>
      </c>
      <c r="D1024" s="99" t="inlineStr">
        <is>
          <t>口紅、リップ</t>
        </is>
      </c>
      <c r="E1024" s="99" t="inlineStr">
        <is>
          <t>lipstick</t>
        </is>
      </c>
    </row>
    <row r="1025" ht="16" customHeight="1" s="37">
      <c r="A1025" s="87" t="inlineStr">
        <is>
          <t>口氣</t>
        </is>
      </c>
      <c r="B1025" s="88" t="inlineStr">
        <is>
          <t xml:space="preserve">kŏuqì  </t>
        </is>
      </c>
      <c r="C1025" s="90" t="inlineStr">
        <is>
          <t>N</t>
        </is>
      </c>
      <c r="D1025" s="100" t="inlineStr">
        <is>
          <t>口ぶり、言い方</t>
        </is>
      </c>
      <c r="E1025" s="100" t="inlineStr">
        <is>
          <t>tone of voice</t>
        </is>
      </c>
    </row>
    <row r="1026" ht="16" customHeight="1" s="37">
      <c r="A1026" s="84" t="inlineStr">
        <is>
          <t>口試</t>
        </is>
      </c>
      <c r="B1026" s="91" t="inlineStr">
        <is>
          <t xml:space="preserve">kŏushì  </t>
        </is>
      </c>
      <c r="C1026" s="85" t="inlineStr">
        <is>
          <t>N / Vi</t>
        </is>
      </c>
      <c r="D1026" s="99" t="inlineStr">
        <is>
          <t>口述試験</t>
        </is>
      </c>
      <c r="E1026" s="99" t="inlineStr">
        <is>
          <t>oral examination</t>
        </is>
      </c>
    </row>
    <row r="1027" ht="16" customHeight="1" s="37">
      <c r="A1027" s="87" t="inlineStr">
        <is>
          <t>口水</t>
        </is>
      </c>
      <c r="B1027" s="88" t="inlineStr">
        <is>
          <t xml:space="preserve">kŏushuĭ </t>
        </is>
      </c>
      <c r="C1027" s="90" t="inlineStr">
        <is>
          <t>N</t>
        </is>
      </c>
      <c r="D1027" s="100" t="inlineStr">
        <is>
          <t>唾液、よだれ</t>
        </is>
      </c>
      <c r="E1027" s="100" t="inlineStr">
        <is>
          <t>saliva</t>
        </is>
      </c>
    </row>
    <row r="1028" ht="16" customHeight="1" s="37">
      <c r="A1028" s="84" t="inlineStr">
        <is>
          <t>口音</t>
        </is>
      </c>
      <c r="B1028" s="91" t="inlineStr">
        <is>
          <t xml:space="preserve">kŏuyīn  </t>
        </is>
      </c>
      <c r="C1028" s="85" t="inlineStr">
        <is>
          <t>N</t>
        </is>
      </c>
      <c r="D1028" s="99" t="inlineStr">
        <is>
          <t>訛り、アクセント</t>
        </is>
      </c>
      <c r="E1028" s="99" t="inlineStr">
        <is>
          <t>voice</t>
        </is>
      </c>
    </row>
    <row r="1029" ht="16" customHeight="1" s="37">
      <c r="A1029" s="87" t="inlineStr">
        <is>
          <t>口語</t>
        </is>
      </c>
      <c r="B1029" s="88" t="inlineStr">
        <is>
          <t xml:space="preserve">kŏuyŭ  </t>
        </is>
      </c>
      <c r="C1029" s="90" t="inlineStr">
        <is>
          <t>N</t>
        </is>
      </c>
      <c r="D1029" s="100" t="inlineStr">
        <is>
          <t>話し言葉</t>
        </is>
      </c>
      <c r="E1029" s="100" t="inlineStr">
        <is>
          <t>colloquial speech</t>
        </is>
      </c>
    </row>
    <row r="1030" ht="16" customHeight="1" s="37">
      <c r="A1030" s="84" t="inlineStr">
        <is>
          <t>跨</t>
        </is>
      </c>
      <c r="B1030" s="91" t="inlineStr">
        <is>
          <t>kuà</t>
        </is>
      </c>
      <c r="C1030" s="85" t="inlineStr">
        <is>
          <t>V</t>
        </is>
      </c>
      <c r="D1030" s="99" t="inlineStr">
        <is>
          <t>またぐ、越える</t>
        </is>
      </c>
      <c r="E1030" s="99" t="inlineStr">
        <is>
          <t>to step across</t>
        </is>
      </c>
    </row>
    <row r="1031" ht="16" customHeight="1" s="37">
      <c r="A1031" s="106" t="inlineStr">
        <is>
          <t>誇</t>
        </is>
      </c>
      <c r="B1031" s="88" t="inlineStr">
        <is>
          <t xml:space="preserve">kuā </t>
        </is>
      </c>
      <c r="C1031" s="90" t="inlineStr">
        <is>
          <t>V</t>
        </is>
      </c>
      <c r="D1031" s="100" t="inlineStr">
        <is>
          <t>誇る、自慢する</t>
        </is>
      </c>
      <c r="E1031" s="100" t="inlineStr">
        <is>
          <t>to boast; to exaggerate</t>
        </is>
      </c>
    </row>
    <row r="1032" ht="16" customHeight="1" s="37">
      <c r="A1032" s="84" t="inlineStr">
        <is>
          <t>會計</t>
        </is>
      </c>
      <c r="B1032" s="91" t="inlineStr">
        <is>
          <t xml:space="preserve">kuàijì </t>
        </is>
      </c>
      <c r="C1032" s="85" t="inlineStr">
        <is>
          <t>N</t>
        </is>
      </c>
      <c r="D1032" s="99" t="inlineStr">
        <is>
          <t>会計、経理</t>
        </is>
      </c>
      <c r="E1032" s="99" t="inlineStr">
        <is>
          <t>accountant</t>
        </is>
      </c>
    </row>
    <row r="1033" ht="16" customHeight="1" s="37">
      <c r="A1033" s="87" t="inlineStr">
        <is>
          <t>快速</t>
        </is>
      </c>
      <c r="B1033" s="90" t="inlineStr">
        <is>
          <t>kuàisù</t>
        </is>
      </c>
      <c r="C1033" s="90" t="inlineStr">
        <is>
          <t>Vs</t>
        </is>
      </c>
      <c r="D1033" s="100" t="inlineStr">
        <is>
          <t>高速の、速い</t>
        </is>
      </c>
      <c r="E1033" s="100" t="inlineStr">
        <is>
          <t>fast; high-speed; rapid</t>
        </is>
      </c>
    </row>
    <row r="1034" ht="16" customHeight="1" s="37">
      <c r="A1034" s="84" t="inlineStr">
        <is>
          <t>誇獎</t>
        </is>
      </c>
      <c r="B1034" s="91" t="inlineStr">
        <is>
          <t xml:space="preserve">kuājiăng </t>
        </is>
      </c>
      <c r="C1034" s="85" t="inlineStr">
        <is>
          <t>V</t>
        </is>
      </c>
      <c r="D1034" s="99" t="inlineStr">
        <is>
          <t>褒める、称賛する</t>
        </is>
      </c>
      <c r="E1034" s="99" t="inlineStr">
        <is>
          <t>to praise</t>
        </is>
      </c>
    </row>
    <row r="1035" ht="16" customHeight="1" s="37">
      <c r="A1035" s="87" t="inlineStr">
        <is>
          <t>寬度</t>
        </is>
      </c>
      <c r="B1035" s="88" t="inlineStr">
        <is>
          <t xml:space="preserve">kuāndù </t>
        </is>
      </c>
      <c r="C1035" s="90" t="inlineStr">
        <is>
          <t>N</t>
        </is>
      </c>
      <c r="D1035" s="100" t="inlineStr">
        <is>
          <t>幅、広さ</t>
        </is>
      </c>
      <c r="E1035" s="100" t="inlineStr">
        <is>
          <t>width</t>
        </is>
      </c>
    </row>
    <row r="1036" ht="16" customHeight="1" s="37">
      <c r="A1036" s="104" t="inlineStr">
        <is>
          <t>款式</t>
        </is>
      </c>
      <c r="B1036" s="91" t="inlineStr">
        <is>
          <t xml:space="preserve">kuănshì </t>
        </is>
      </c>
      <c r="C1036" s="85" t="inlineStr">
        <is>
          <t>N</t>
        </is>
      </c>
      <c r="D1036" s="99" t="inlineStr">
        <is>
          <t>スタイル、デザイン</t>
        </is>
      </c>
      <c r="E1036" s="99" t="inlineStr">
        <is>
          <t>elegant</t>
        </is>
      </c>
    </row>
    <row r="1037" ht="16" customHeight="1" s="37">
      <c r="A1037" s="87" t="inlineStr">
        <is>
          <t>喇叭</t>
        </is>
      </c>
      <c r="B1037" s="90" t="inlineStr">
        <is>
          <t>lăbā</t>
        </is>
      </c>
      <c r="C1037" s="90" t="inlineStr">
        <is>
          <t>N</t>
        </is>
      </c>
      <c r="D1037" s="100" t="inlineStr">
        <is>
          <t>ラッパ、スピーカー</t>
        </is>
      </c>
      <c r="E1037" s="100" t="inlineStr">
        <is>
          <t>horn (automobile etc)</t>
        </is>
      </c>
    </row>
    <row r="1038" ht="16" customHeight="1" s="37">
      <c r="A1038" s="103" t="inlineStr">
        <is>
          <t>來</t>
        </is>
      </c>
      <c r="B1038" s="91" t="inlineStr">
        <is>
          <t xml:space="preserve">lái </t>
        </is>
      </c>
      <c r="C1038" s="85" t="inlineStr">
        <is>
          <t>N</t>
        </is>
      </c>
      <c r="D1038" s="99" t="inlineStr">
        <is>
          <t>以来、起源</t>
        </is>
      </c>
      <c r="E1038" s="99" t="inlineStr">
        <is>
          <t>to come</t>
        </is>
      </c>
    </row>
    <row r="1039" ht="16" customHeight="1" s="37">
      <c r="A1039" s="87" t="inlineStr">
        <is>
          <t>來回</t>
        </is>
      </c>
      <c r="B1039" s="88" t="inlineStr">
        <is>
          <t xml:space="preserve">láihuí  </t>
        </is>
      </c>
      <c r="C1039" s="90" t="inlineStr">
        <is>
          <t>V</t>
        </is>
      </c>
      <c r="D1039" s="100" t="inlineStr">
        <is>
          <t>往復する</t>
        </is>
      </c>
      <c r="E1039" s="100" t="inlineStr">
        <is>
          <t>to make a round trip</t>
        </is>
      </c>
    </row>
    <row r="1040" ht="16" customHeight="1" s="37">
      <c r="A1040" s="84" t="inlineStr">
        <is>
          <t>來臨</t>
        </is>
      </c>
      <c r="B1040" s="91" t="inlineStr">
        <is>
          <t xml:space="preserve">láilín  </t>
        </is>
      </c>
      <c r="C1040" s="85" t="inlineStr">
        <is>
          <t>Vp</t>
        </is>
      </c>
      <c r="D1040" s="99" t="inlineStr">
        <is>
          <t>到来する、やってくる</t>
        </is>
      </c>
      <c r="E1040" s="99" t="inlineStr">
        <is>
          <t>to approach; to come closer</t>
        </is>
      </c>
    </row>
    <row r="1041" ht="16" customHeight="1" s="37">
      <c r="A1041" s="87" t="inlineStr">
        <is>
          <t>來往</t>
        </is>
      </c>
      <c r="B1041" s="88" t="inlineStr">
        <is>
          <t xml:space="preserve">láiwăng  </t>
        </is>
      </c>
      <c r="C1041" s="90" t="inlineStr">
        <is>
          <t>Vi</t>
        </is>
      </c>
      <c r="D1041" s="100" t="inlineStr">
        <is>
          <t>往来する、行き来する</t>
        </is>
      </c>
      <c r="E1041" s="100" t="inlineStr">
        <is>
          <t>to come and go</t>
        </is>
      </c>
    </row>
    <row r="1042" ht="16" customHeight="1" s="37">
      <c r="A1042" s="84" t="inlineStr">
        <is>
          <t>來信</t>
        </is>
      </c>
      <c r="B1042" s="91" t="inlineStr">
        <is>
          <t xml:space="preserve">láixìn  </t>
        </is>
      </c>
      <c r="C1042" s="85" t="inlineStr">
        <is>
          <t>N</t>
        </is>
      </c>
      <c r="D1042" s="99" t="inlineStr">
        <is>
          <t>来信、受け取った手紙</t>
        </is>
      </c>
      <c r="E1042" s="99" t="inlineStr">
        <is>
          <t>incoming letter</t>
        </is>
      </c>
    </row>
    <row r="1043" ht="16" customHeight="1" s="37">
      <c r="A1043" s="87" t="inlineStr">
        <is>
          <t>來源</t>
        </is>
      </c>
      <c r="B1043" s="88" t="inlineStr">
        <is>
          <t xml:space="preserve">láiyuán  </t>
        </is>
      </c>
      <c r="C1043" s="90" t="inlineStr">
        <is>
          <t>N</t>
        </is>
      </c>
      <c r="D1043" s="100" t="inlineStr">
        <is>
          <t>由来、出所</t>
        </is>
      </c>
      <c r="E1043" s="100" t="inlineStr">
        <is>
          <t>source (of information etc)</t>
        </is>
      </c>
    </row>
    <row r="1044" ht="16" customHeight="1" s="37">
      <c r="A1044" s="84" t="inlineStr">
        <is>
          <t>來自</t>
        </is>
      </c>
      <c r="B1044" s="91" t="inlineStr">
        <is>
          <t xml:space="preserve">láizì  </t>
        </is>
      </c>
      <c r="C1044" s="85" t="inlineStr">
        <is>
          <t>Vpt</t>
        </is>
      </c>
      <c r="D1044" s="99" t="inlineStr">
        <is>
          <t>～から来る、出身</t>
        </is>
      </c>
      <c r="E1044" s="99" t="inlineStr">
        <is>
          <t>to come from (a place)</t>
        </is>
      </c>
    </row>
    <row r="1045" ht="16" customHeight="1" s="37">
      <c r="A1045" s="87" t="inlineStr">
        <is>
          <t>辣椒</t>
        </is>
      </c>
      <c r="B1045" s="88" t="inlineStr">
        <is>
          <t xml:space="preserve">làjiāo </t>
        </is>
      </c>
      <c r="C1045" s="90" t="inlineStr">
        <is>
          <t>N</t>
        </is>
      </c>
      <c r="D1045" s="100" t="inlineStr">
        <is>
          <t>唐辛子</t>
        </is>
      </c>
      <c r="E1045" s="100" t="inlineStr">
        <is>
          <t>hot pepper</t>
        </is>
      </c>
    </row>
    <row r="1046" ht="16" customHeight="1" s="37">
      <c r="A1046" s="84" t="inlineStr">
        <is>
          <t>爛</t>
        </is>
      </c>
      <c r="B1046" s="91" t="inlineStr">
        <is>
          <t xml:space="preserve">làn </t>
        </is>
      </c>
      <c r="C1046" s="85" t="inlineStr">
        <is>
          <t>Vs</t>
        </is>
      </c>
      <c r="D1046" s="99" t="inlineStr">
        <is>
          <t>ひどい、腐った</t>
        </is>
      </c>
      <c r="E1046" s="99" t="inlineStr">
        <is>
          <t>soft; mushy</t>
        </is>
      </c>
    </row>
    <row r="1047" ht="16" customHeight="1" s="37">
      <c r="A1047" s="87" t="inlineStr">
        <is>
          <t>懶</t>
        </is>
      </c>
      <c r="B1047" s="88" t="inlineStr">
        <is>
          <t xml:space="preserve">lăn </t>
        </is>
      </c>
      <c r="C1047" s="90" t="inlineStr">
        <is>
          <t>Vs</t>
        </is>
      </c>
      <c r="D1047" s="100" t="inlineStr">
        <is>
          <t>怠け者の、怠惰な</t>
        </is>
      </c>
      <c r="E1047" s="100" t="inlineStr">
        <is>
          <t>lazy</t>
        </is>
      </c>
    </row>
    <row r="1048" ht="16" customHeight="1" s="37">
      <c r="A1048" s="84" t="inlineStr">
        <is>
          <t>懶得</t>
        </is>
      </c>
      <c r="B1048" s="91" t="inlineStr">
        <is>
          <t xml:space="preserve">lănde </t>
        </is>
      </c>
      <c r="C1048" s="85" t="inlineStr">
        <is>
          <t>Vaux</t>
        </is>
      </c>
      <c r="D1048" s="99" t="inlineStr">
        <is>
          <t>～する気がない</t>
        </is>
      </c>
      <c r="E1048" s="99" t="inlineStr">
        <is>
          <t>to not feel like (doing sth); to be disinclined to</t>
        </is>
      </c>
    </row>
    <row r="1049" ht="16" customHeight="1" s="37">
      <c r="A1049" s="87" t="inlineStr">
        <is>
          <t>狼</t>
        </is>
      </c>
      <c r="B1049" s="88" t="inlineStr">
        <is>
          <t xml:space="preserve">láng </t>
        </is>
      </c>
      <c r="C1049" s="90" t="inlineStr">
        <is>
          <t>N</t>
        </is>
      </c>
      <c r="D1049" s="100" t="inlineStr">
        <is>
          <t>オオカミ</t>
        </is>
      </c>
      <c r="E1049" s="100" t="inlineStr">
        <is>
          <t>wolf</t>
        </is>
      </c>
    </row>
    <row r="1050" ht="16" customHeight="1" s="37">
      <c r="A1050" s="84" t="inlineStr">
        <is>
          <t>浪</t>
        </is>
      </c>
      <c r="B1050" s="91" t="inlineStr">
        <is>
          <t xml:space="preserve">làng </t>
        </is>
      </c>
      <c r="C1050" s="85" t="inlineStr">
        <is>
          <t>N</t>
        </is>
      </c>
      <c r="D1050" s="99" t="inlineStr">
        <is>
          <t>波、波動</t>
        </is>
      </c>
      <c r="E1050" s="99" t="inlineStr">
        <is>
          <t>wave</t>
        </is>
      </c>
    </row>
    <row r="1051" ht="16" customHeight="1" s="37">
      <c r="A1051" s="87" t="inlineStr">
        <is>
          <t>浪費</t>
        </is>
      </c>
      <c r="B1051" s="88" t="inlineStr">
        <is>
          <t xml:space="preserve">làngfèi </t>
        </is>
      </c>
      <c r="C1051" s="90" t="inlineStr">
        <is>
          <t>Vst</t>
        </is>
      </c>
      <c r="D1051" s="100" t="inlineStr">
        <is>
          <t>浪費する、無駄だ</t>
        </is>
      </c>
      <c r="E1051" s="100" t="inlineStr">
        <is>
          <t>to waste</t>
        </is>
      </c>
    </row>
    <row r="1052" ht="16" customHeight="1" s="37">
      <c r="A1052" s="104" t="inlineStr">
        <is>
          <t>濫用</t>
        </is>
      </c>
      <c r="B1052" s="91" t="inlineStr">
        <is>
          <t xml:space="preserve">lànyòng </t>
        </is>
      </c>
      <c r="C1052" s="85" t="inlineStr">
        <is>
          <t>V</t>
        </is>
      </c>
      <c r="D1052" s="99" t="inlineStr">
        <is>
          <t>乱用する</t>
        </is>
      </c>
      <c r="E1052" s="99" t="inlineStr">
        <is>
          <t>to misuse</t>
        </is>
      </c>
    </row>
    <row r="1053" ht="16" customHeight="1" s="37">
      <c r="A1053" s="87" t="inlineStr">
        <is>
          <t>牢</t>
        </is>
      </c>
      <c r="B1053" s="88" t="inlineStr">
        <is>
          <t xml:space="preserve">láo </t>
        </is>
      </c>
      <c r="C1053" s="90" t="inlineStr">
        <is>
          <t>Vs</t>
        </is>
      </c>
      <c r="D1053" s="100" t="inlineStr">
        <is>
          <t>頑丈な、刑務所</t>
        </is>
      </c>
      <c r="E1053" s="100" t="inlineStr">
        <is>
          <t>firm</t>
        </is>
      </c>
    </row>
    <row r="1054" ht="16" customHeight="1" s="37">
      <c r="A1054" s="84" t="inlineStr">
        <is>
          <t>老</t>
        </is>
      </c>
      <c r="B1054" s="91" t="inlineStr">
        <is>
          <t xml:space="preserve">lăo </t>
        </is>
      </c>
      <c r="C1054" s="85" t="inlineStr">
        <is>
          <t>Adv</t>
        </is>
      </c>
      <c r="D1054" s="99" t="inlineStr">
        <is>
          <t>常に</t>
        </is>
      </c>
      <c r="E1054" s="99" t="inlineStr">
        <is>
          <t>old; prefix for familiarity; always; constantly</t>
        </is>
      </c>
    </row>
    <row r="1055" ht="16" customHeight="1" s="37">
      <c r="A1055" s="87" t="inlineStr">
        <is>
          <t>撈</t>
        </is>
      </c>
      <c r="B1055" s="88" t="inlineStr">
        <is>
          <t xml:space="preserve">lāo </t>
        </is>
      </c>
      <c r="C1055" s="90" t="inlineStr">
        <is>
          <t>V</t>
        </is>
      </c>
      <c r="D1055" s="100" t="inlineStr">
        <is>
          <t>すくい取る、利益を得る</t>
        </is>
      </c>
      <c r="E1055" s="100" t="inlineStr">
        <is>
          <t>to fish up</t>
        </is>
      </c>
    </row>
    <row r="1056" ht="16" customHeight="1" s="37">
      <c r="A1056" s="84" t="inlineStr">
        <is>
          <t>老百姓</t>
        </is>
      </c>
      <c r="B1056" s="91" t="inlineStr">
        <is>
          <t xml:space="preserve">lăobăixìng </t>
        </is>
      </c>
      <c r="C1056" s="85" t="inlineStr">
        <is>
          <t>N</t>
        </is>
      </c>
      <c r="D1056" s="99" t="inlineStr">
        <is>
          <t>庶民、一般市民</t>
        </is>
      </c>
      <c r="E1056" s="99" t="inlineStr">
        <is>
          <t>ordinary people</t>
        </is>
      </c>
    </row>
    <row r="1057" ht="16" customHeight="1" s="37">
      <c r="A1057" s="87" t="inlineStr">
        <is>
          <t>老大</t>
        </is>
      </c>
      <c r="B1057" s="88" t="inlineStr">
        <is>
          <t xml:space="preserve">lăodà </t>
        </is>
      </c>
      <c r="C1057" s="90" t="inlineStr">
        <is>
          <t>N</t>
        </is>
      </c>
      <c r="D1057" s="100" t="inlineStr">
        <is>
          <t>長兄、ボス</t>
        </is>
      </c>
      <c r="E1057" s="100" t="inlineStr">
        <is>
          <t>old age</t>
        </is>
      </c>
    </row>
    <row r="1058" ht="16" customHeight="1" s="37">
      <c r="A1058" s="84" t="inlineStr">
        <is>
          <t>嘮叨</t>
        </is>
      </c>
      <c r="B1058" s="91" t="inlineStr">
        <is>
          <t>láodāo</t>
        </is>
      </c>
      <c r="C1058" s="85" t="inlineStr">
        <is>
          <t>Vi</t>
        </is>
      </c>
      <c r="D1058" s="99" t="inlineStr">
        <is>
          <t>くどくど言う、ぶつぶつ</t>
        </is>
      </c>
      <c r="E1058" s="99" t="inlineStr">
        <is>
          <t>to prattle</t>
        </is>
      </c>
    </row>
    <row r="1059" ht="16" customHeight="1" s="37">
      <c r="A1059" s="87" t="inlineStr">
        <is>
          <t>勞動</t>
        </is>
      </c>
      <c r="B1059" s="88" t="inlineStr">
        <is>
          <t xml:space="preserve">láodòng </t>
        </is>
      </c>
      <c r="C1059" s="90" t="inlineStr">
        <is>
          <t>V</t>
        </is>
      </c>
      <c r="D1059" s="100" t="inlineStr">
        <is>
          <t>労働する</t>
        </is>
      </c>
      <c r="E1059" s="100" t="inlineStr">
        <is>
          <t>work</t>
        </is>
      </c>
    </row>
    <row r="1060" ht="16" customHeight="1" s="37">
      <c r="A1060" s="84" t="inlineStr">
        <is>
          <t>勞工</t>
        </is>
      </c>
      <c r="B1060" s="91" t="inlineStr">
        <is>
          <t xml:space="preserve">láogōng </t>
        </is>
      </c>
      <c r="C1060" s="85" t="inlineStr">
        <is>
          <t>N</t>
        </is>
      </c>
      <c r="D1060" s="99" t="inlineStr">
        <is>
          <t>労働者</t>
        </is>
      </c>
      <c r="E1060" s="99" t="inlineStr">
        <is>
          <t>labor</t>
        </is>
      </c>
    </row>
    <row r="1061" ht="16" customHeight="1" s="37">
      <c r="A1061" s="87" t="inlineStr">
        <is>
          <t>老家</t>
        </is>
      </c>
      <c r="B1061" s="88" t="inlineStr">
        <is>
          <t xml:space="preserve">lăojiā </t>
        </is>
      </c>
      <c r="C1061" s="90" t="inlineStr">
        <is>
          <t>N</t>
        </is>
      </c>
      <c r="D1061" s="100" t="inlineStr">
        <is>
          <t>生まれ故郷、実家</t>
        </is>
      </c>
      <c r="E1061" s="100" t="inlineStr">
        <is>
          <t>native place</t>
        </is>
      </c>
    </row>
    <row r="1062" ht="16" customHeight="1" s="37">
      <c r="A1062" s="84" t="inlineStr">
        <is>
          <t>勞力</t>
        </is>
      </c>
      <c r="B1062" s="91" t="inlineStr">
        <is>
          <t xml:space="preserve">láolì </t>
        </is>
      </c>
      <c r="C1062" s="85" t="inlineStr">
        <is>
          <t>N</t>
        </is>
      </c>
      <c r="D1062" s="99" t="inlineStr">
        <is>
          <t>労力、労働力</t>
        </is>
      </c>
      <c r="E1062" s="99" t="inlineStr">
        <is>
          <t>labor</t>
        </is>
      </c>
    </row>
    <row r="1063" ht="16" customHeight="1" s="37">
      <c r="A1063" s="106" t="inlineStr">
        <is>
          <t>老年</t>
        </is>
      </c>
      <c r="B1063" s="88" t="inlineStr">
        <is>
          <t xml:space="preserve">lăonián </t>
        </is>
      </c>
      <c r="C1063" s="90" t="inlineStr">
        <is>
          <t>N</t>
        </is>
      </c>
      <c r="D1063" s="100" t="inlineStr">
        <is>
          <t>老年、晩年</t>
        </is>
      </c>
      <c r="E1063" s="100" t="inlineStr">
        <is>
          <t>elderly</t>
        </is>
      </c>
    </row>
    <row r="1064" ht="16" customHeight="1" s="37">
      <c r="A1064" s="84" t="inlineStr">
        <is>
          <t>牢騷</t>
        </is>
      </c>
      <c r="B1064" s="91" t="inlineStr">
        <is>
          <t xml:space="preserve">láosāo </t>
        </is>
      </c>
      <c r="C1064" s="85" t="inlineStr">
        <is>
          <t>N</t>
        </is>
      </c>
      <c r="D1064" s="99" t="inlineStr">
        <is>
          <t>不満、愚痴</t>
        </is>
      </c>
      <c r="E1064" s="99" t="inlineStr">
        <is>
          <t>discontent</t>
        </is>
      </c>
    </row>
    <row r="1065" ht="16" customHeight="1" s="37">
      <c r="A1065" s="87" t="inlineStr">
        <is>
          <t>老實說</t>
        </is>
      </c>
      <c r="B1065" s="88" t="inlineStr">
        <is>
          <t xml:space="preserve">lăoshíshuō </t>
        </is>
      </c>
      <c r="C1065" s="90" t="n"/>
      <c r="D1065" s="100" t="inlineStr">
        <is>
          <t>正直に言うと</t>
        </is>
      </c>
      <c r="E1065" s="100" t="inlineStr">
        <is>
          <t>honestly speaking; to be frank, ...</t>
        </is>
      </c>
    </row>
    <row r="1066" ht="16" customHeight="1" s="37">
      <c r="A1066" s="84" t="inlineStr">
        <is>
          <t>蠟燭</t>
        </is>
      </c>
      <c r="B1066" s="91" t="inlineStr">
        <is>
          <t xml:space="preserve">làzhú  </t>
        </is>
      </c>
      <c r="C1066" s="85" t="inlineStr">
        <is>
          <t>N</t>
        </is>
      </c>
      <c r="D1066" s="99" t="inlineStr">
        <is>
          <t>ろうそく</t>
        </is>
      </c>
      <c r="E1066" s="99" t="inlineStr">
        <is>
          <t>candle</t>
        </is>
      </c>
    </row>
    <row r="1067" ht="16" customHeight="1" s="37">
      <c r="A1067" s="87" t="inlineStr">
        <is>
          <t>類似</t>
        </is>
      </c>
      <c r="B1067" s="88" t="inlineStr">
        <is>
          <t xml:space="preserve">lèisì </t>
        </is>
      </c>
      <c r="C1067" s="90" t="inlineStr">
        <is>
          <t>Vs</t>
        </is>
      </c>
      <c r="D1067" s="100" t="inlineStr">
        <is>
          <t>類似した、似た</t>
        </is>
      </c>
      <c r="E1067" s="100" t="inlineStr">
        <is>
          <t>similar; analogous</t>
        </is>
      </c>
    </row>
    <row r="1068" ht="16" customHeight="1" s="37">
      <c r="A1068" s="104" t="inlineStr">
        <is>
          <t>類型</t>
        </is>
      </c>
      <c r="B1068" s="91" t="inlineStr">
        <is>
          <t xml:space="preserve">lèixíng </t>
        </is>
      </c>
      <c r="C1068" s="85" t="inlineStr">
        <is>
          <t>N</t>
        </is>
      </c>
      <c r="D1068" s="99" t="inlineStr">
        <is>
          <t>タイプ、種類</t>
        </is>
      </c>
      <c r="E1068" s="99" t="inlineStr">
        <is>
          <t>type; kind; category</t>
        </is>
      </c>
    </row>
    <row r="1069" ht="16" customHeight="1" s="37">
      <c r="A1069" s="87" t="inlineStr">
        <is>
          <t>冷靜</t>
        </is>
      </c>
      <c r="B1069" s="88" t="inlineStr">
        <is>
          <t xml:space="preserve">lěngjìng </t>
        </is>
      </c>
      <c r="C1069" s="90" t="inlineStr">
        <is>
          <t>Vs</t>
        </is>
      </c>
      <c r="D1069" s="100" t="inlineStr">
        <is>
          <t>冷静な、落ち着く</t>
        </is>
      </c>
      <c r="E1069" s="100" t="inlineStr">
        <is>
          <t>calm; cool-headed; dispassionate</t>
        </is>
      </c>
    </row>
    <row r="1070" ht="16" customHeight="1" s="37">
      <c r="A1070" s="104" t="inlineStr">
        <is>
          <t>冷門</t>
        </is>
      </c>
      <c r="B1070" s="91" t="inlineStr">
        <is>
          <t xml:space="preserve">lěngmén </t>
        </is>
      </c>
      <c r="C1070" s="85" t="inlineStr">
        <is>
          <t>Vs</t>
        </is>
      </c>
      <c r="D1070" s="99" t="inlineStr">
        <is>
          <t>マイナーな、人気のない</t>
        </is>
      </c>
      <c r="E1070" s="99" t="inlineStr">
        <is>
          <t>a neglected branch (of arts, science, sports etc)</t>
        </is>
      </c>
    </row>
    <row r="1071" ht="16" customHeight="1" s="37">
      <c r="A1071" s="87" t="inlineStr">
        <is>
          <t>冷飲</t>
        </is>
      </c>
      <c r="B1071" s="88" t="inlineStr">
        <is>
          <t xml:space="preserve">lěngyĭn </t>
        </is>
      </c>
      <c r="C1071" s="90" t="inlineStr">
        <is>
          <t>N</t>
        </is>
      </c>
      <c r="D1071" s="100" t="inlineStr">
        <is>
          <t>冷たい飲み物</t>
        </is>
      </c>
      <c r="E1071" s="100" t="inlineStr">
        <is>
          <t>cold drink</t>
        </is>
      </c>
    </row>
    <row r="1072" ht="16" customHeight="1" s="37">
      <c r="A1072" s="84" t="inlineStr">
        <is>
          <t>樂意</t>
        </is>
      </c>
      <c r="B1072" s="91" t="inlineStr">
        <is>
          <t xml:space="preserve">lèyì </t>
        </is>
      </c>
      <c r="C1072" s="85" t="inlineStr">
        <is>
          <t>Vs</t>
        </is>
      </c>
      <c r="D1072" s="99" t="inlineStr">
        <is>
          <t>喜んで、快く</t>
        </is>
      </c>
      <c r="E1072" s="99" t="inlineStr">
        <is>
          <t>to be willing to do sth</t>
        </is>
      </c>
    </row>
    <row r="1073" ht="16" customHeight="1" s="37">
      <c r="A1073" s="87" t="inlineStr">
        <is>
          <t>理</t>
        </is>
      </c>
      <c r="B1073" s="88" t="inlineStr">
        <is>
          <t>lĭ</t>
        </is>
      </c>
      <c r="C1073" s="90" t="inlineStr">
        <is>
          <t>V / Vst</t>
        </is>
      </c>
      <c r="D1073" s="100" t="inlineStr">
        <is>
          <t>整理する、扱う</t>
        </is>
      </c>
      <c r="E1073" s="100" t="inlineStr">
        <is>
          <t>texture</t>
        </is>
      </c>
    </row>
    <row r="1074" ht="16" customHeight="1" s="37">
      <c r="A1074" s="84" t="inlineStr">
        <is>
          <t>禮</t>
        </is>
      </c>
      <c r="B1074" s="91" t="inlineStr">
        <is>
          <t>lĭ</t>
        </is>
      </c>
      <c r="C1074" s="85" t="inlineStr">
        <is>
          <t>N</t>
        </is>
      </c>
      <c r="D1074" s="99" t="inlineStr">
        <is>
          <t>礼、礼儀</t>
        </is>
      </c>
      <c r="E1074" s="99" t="inlineStr">
        <is>
          <t>gift</t>
        </is>
      </c>
    </row>
    <row r="1075" ht="16" customHeight="1" s="37">
      <c r="A1075" s="87" t="inlineStr">
        <is>
          <t>立</t>
        </is>
      </c>
      <c r="B1075" s="88" t="inlineStr">
        <is>
          <t xml:space="preserve">lì </t>
        </is>
      </c>
      <c r="C1075" s="90" t="inlineStr">
        <is>
          <t>V</t>
        </is>
      </c>
      <c r="D1075" s="100" t="inlineStr">
        <is>
          <t>立てる、設ける</t>
        </is>
      </c>
      <c r="E1075" s="100" t="inlineStr">
        <is>
          <t>to stand</t>
        </is>
      </c>
    </row>
    <row r="1076" ht="16" customHeight="1" s="37">
      <c r="A1076" s="84" t="inlineStr">
        <is>
          <t>利</t>
        </is>
      </c>
      <c r="B1076" s="91" t="inlineStr">
        <is>
          <t xml:space="preserve">lì </t>
        </is>
      </c>
      <c r="C1076" s="85" t="inlineStr">
        <is>
          <t>Vs</t>
        </is>
      </c>
      <c r="D1076" s="99" t="inlineStr">
        <is>
          <t>有利な、利益</t>
        </is>
      </c>
      <c r="E1076" s="99" t="inlineStr">
        <is>
          <t>sharp</t>
        </is>
      </c>
    </row>
    <row r="1077" ht="16" customHeight="1" s="37">
      <c r="A1077" s="87" t="inlineStr">
        <is>
          <t>粒</t>
        </is>
      </c>
      <c r="B1077" s="88" t="inlineStr">
        <is>
          <t xml:space="preserve">lì </t>
        </is>
      </c>
      <c r="C1077" s="90" t="inlineStr">
        <is>
          <t>M</t>
        </is>
      </c>
      <c r="D1077" s="100" t="inlineStr">
        <is>
          <t>粒（量詞）</t>
        </is>
      </c>
      <c r="E1077" s="100" t="inlineStr">
        <is>
          <t>grain; granule; pellet; particle</t>
        </is>
      </c>
    </row>
    <row r="1078" ht="16" customHeight="1" s="37">
      <c r="A1078" s="84" t="inlineStr">
        <is>
          <t>梨(子)</t>
        </is>
      </c>
      <c r="B1078" s="91" t="inlineStr">
        <is>
          <t>lí(zi)</t>
        </is>
      </c>
      <c r="C1078" s="85" t="inlineStr">
        <is>
          <t>N</t>
        </is>
      </c>
      <c r="D1078" s="99" t="inlineStr">
        <is>
          <t>梨</t>
        </is>
      </c>
      <c r="E1078" s="99" t="inlineStr">
        <is>
          <t>pear</t>
        </is>
      </c>
    </row>
    <row r="1079" ht="16" customHeight="1" s="37">
      <c r="A1079" s="87" t="inlineStr">
        <is>
          <t>連</t>
        </is>
      </c>
      <c r="B1079" s="88" t="inlineStr">
        <is>
          <t xml:space="preserve">lián </t>
        </is>
      </c>
      <c r="C1079" s="90" t="inlineStr">
        <is>
          <t>Adv</t>
        </is>
      </c>
      <c r="D1079" s="100" t="inlineStr">
        <is>
          <t>～さえ、続けて</t>
        </is>
      </c>
      <c r="E1079" s="100" t="inlineStr">
        <is>
          <t>to link</t>
        </is>
      </c>
    </row>
    <row r="1080" ht="16" customHeight="1" s="37">
      <c r="A1080" s="84" t="inlineStr">
        <is>
          <t>量</t>
        </is>
      </c>
      <c r="B1080" s="91" t="inlineStr">
        <is>
          <t xml:space="preserve">liáng </t>
        </is>
      </c>
      <c r="C1080" s="85" t="inlineStr">
        <is>
          <t>V</t>
        </is>
      </c>
      <c r="D1080" s="99" t="inlineStr">
        <is>
          <t>測る、量る</t>
        </is>
      </c>
      <c r="E1080" s="99" t="inlineStr">
        <is>
          <t>capacity</t>
        </is>
      </c>
    </row>
    <row r="1081" ht="16" customHeight="1" s="37">
      <c r="A1081" s="87" t="inlineStr">
        <is>
          <t>亮</t>
        </is>
      </c>
      <c r="B1081" s="88" t="inlineStr">
        <is>
          <t xml:space="preserve">liàng </t>
        </is>
      </c>
      <c r="C1081" s="90" t="inlineStr">
        <is>
          <t>V</t>
        </is>
      </c>
      <c r="D1081" s="100" t="inlineStr">
        <is>
          <t>光らせる、点灯する</t>
        </is>
      </c>
      <c r="E1081" s="100" t="inlineStr">
        <is>
          <t>bright; light</t>
        </is>
      </c>
    </row>
    <row r="1082" ht="16" customHeight="1" s="37">
      <c r="A1082" s="84" t="inlineStr">
        <is>
          <t>倆</t>
        </is>
      </c>
      <c r="B1082" s="91" t="inlineStr">
        <is>
          <t xml:space="preserve">liăng </t>
        </is>
      </c>
      <c r="C1082" s="85" t="inlineStr">
        <is>
          <t>N</t>
        </is>
      </c>
      <c r="D1082" s="99" t="inlineStr">
        <is>
          <t>二人、夫婦</t>
        </is>
      </c>
      <c r="E1082" s="99" t="inlineStr">
        <is>
          <t>two (people); both</t>
        </is>
      </c>
    </row>
    <row r="1083" ht="16" customHeight="1" s="37">
      <c r="A1083" s="87" t="inlineStr">
        <is>
          <t>諒解</t>
        </is>
      </c>
      <c r="B1083" s="88" t="inlineStr">
        <is>
          <t xml:space="preserve">liàngjiě </t>
        </is>
      </c>
      <c r="C1083" s="90" t="inlineStr">
        <is>
          <t>Vst</t>
        </is>
      </c>
      <c r="D1083" s="100" t="inlineStr">
        <is>
          <t>了解する、察する</t>
        </is>
      </c>
      <c r="E1083" s="100" t="inlineStr">
        <is>
          <t>to understand</t>
        </is>
      </c>
    </row>
    <row r="1084" ht="16" customHeight="1" s="37">
      <c r="A1084" s="84" t="inlineStr">
        <is>
          <t>糧食</t>
        </is>
      </c>
      <c r="B1084" s="91" t="inlineStr">
        <is>
          <t xml:space="preserve">liángshí </t>
        </is>
      </c>
      <c r="C1084" s="85" t="inlineStr">
        <is>
          <t>N</t>
        </is>
      </c>
      <c r="D1084" s="99" t="inlineStr">
        <is>
          <t>糧、食糧</t>
        </is>
      </c>
      <c r="E1084" s="99" t="inlineStr">
        <is>
          <t>foodstuff</t>
        </is>
      </c>
    </row>
    <row r="1085" ht="16" customHeight="1" s="37">
      <c r="A1085" s="87" t="inlineStr">
        <is>
          <t>聯合</t>
        </is>
      </c>
      <c r="B1085" s="88" t="inlineStr">
        <is>
          <t xml:space="preserve">liánhé </t>
        </is>
      </c>
      <c r="C1085" s="90" t="inlineStr">
        <is>
          <t>V</t>
        </is>
      </c>
      <c r="D1085" s="100" t="inlineStr">
        <is>
          <t>連合する</t>
        </is>
      </c>
      <c r="E1085" s="100" t="inlineStr">
        <is>
          <t>to combine</t>
        </is>
      </c>
    </row>
    <row r="1086" ht="16" customHeight="1" s="37">
      <c r="A1086" s="84" t="inlineStr">
        <is>
          <t>聯合國</t>
        </is>
      </c>
      <c r="B1086" s="91" t="inlineStr">
        <is>
          <t xml:space="preserve">liánhéguó </t>
        </is>
      </c>
      <c r="C1086" s="85" t="inlineStr">
        <is>
          <t>N</t>
        </is>
      </c>
      <c r="D1086" s="99" t="inlineStr">
        <is>
          <t>国連</t>
        </is>
      </c>
      <c r="E1086" s="99" t="inlineStr">
        <is>
          <t>United Nations</t>
        </is>
      </c>
    </row>
    <row r="1087" ht="16" customHeight="1" s="37">
      <c r="A1087" s="87" t="inlineStr">
        <is>
          <t>連接</t>
        </is>
      </c>
      <c r="B1087" s="88" t="inlineStr">
        <is>
          <t xml:space="preserve">liánjiē </t>
        </is>
      </c>
      <c r="C1087" s="90" t="inlineStr">
        <is>
          <t>Vst</t>
        </is>
      </c>
      <c r="D1087" s="100" t="inlineStr">
        <is>
          <t>連結する、つなぐ</t>
        </is>
      </c>
      <c r="E1087" s="100" t="inlineStr">
        <is>
          <t>to link; to join; to connect</t>
        </is>
      </c>
    </row>
    <row r="1088" ht="16" customHeight="1" s="37">
      <c r="A1088" s="84" t="inlineStr">
        <is>
          <t>連忙</t>
        </is>
      </c>
      <c r="B1088" s="91" t="inlineStr">
        <is>
          <t xml:space="preserve">liánmáng </t>
        </is>
      </c>
      <c r="C1088" s="85" t="inlineStr">
        <is>
          <t>Adv</t>
        </is>
      </c>
      <c r="D1088" s="99" t="inlineStr">
        <is>
          <t>急いで、慌てて</t>
        </is>
      </c>
      <c r="E1088" s="99" t="inlineStr">
        <is>
          <t>promptly; at once</t>
        </is>
      </c>
    </row>
    <row r="1089" ht="16" customHeight="1" s="37">
      <c r="A1089" s="87" t="inlineStr">
        <is>
          <t>連續</t>
        </is>
      </c>
      <c r="B1089" s="88" t="inlineStr">
        <is>
          <t xml:space="preserve">liánxù </t>
        </is>
      </c>
      <c r="C1089" s="90" t="inlineStr">
        <is>
          <t>Vs-attr</t>
        </is>
      </c>
      <c r="D1089" s="100" t="inlineStr">
        <is>
          <t>連続した</t>
        </is>
      </c>
      <c r="E1089" s="100" t="inlineStr">
        <is>
          <t>continuous</t>
        </is>
      </c>
    </row>
    <row r="1090" ht="16" customHeight="1" s="37">
      <c r="A1090" s="97" t="inlineStr">
        <is>
          <t>了</t>
        </is>
      </c>
      <c r="B1090" s="91" t="inlineStr">
        <is>
          <t xml:space="preserve">liăo </t>
        </is>
      </c>
      <c r="C1090" s="85" t="inlineStr">
        <is>
          <t>Vst</t>
        </is>
      </c>
      <c r="D1090" s="99" t="inlineStr">
        <is>
          <t>了解する、完了する</t>
        </is>
      </c>
      <c r="E1090" s="99" t="inlineStr">
        <is>
          <t>to finish</t>
        </is>
      </c>
    </row>
    <row r="1091" ht="16" customHeight="1" s="37">
      <c r="A1091" s="87" t="inlineStr">
        <is>
          <t>立場</t>
        </is>
      </c>
      <c r="B1091" s="88" t="inlineStr">
        <is>
          <t xml:space="preserve">lìchăng </t>
        </is>
      </c>
      <c r="C1091" s="90" t="inlineStr">
        <is>
          <t>N</t>
        </is>
      </c>
      <c r="D1091" s="100" t="inlineStr">
        <is>
          <t>立場</t>
        </is>
      </c>
      <c r="E1091" s="100" t="inlineStr">
        <is>
          <t>position</t>
        </is>
      </c>
    </row>
    <row r="1092" ht="16" customHeight="1" s="37">
      <c r="A1092" s="84" t="inlineStr">
        <is>
          <t>列</t>
        </is>
      </c>
      <c r="B1092" s="91" t="inlineStr">
        <is>
          <t xml:space="preserve">liè </t>
        </is>
      </c>
      <c r="C1092" s="85" t="inlineStr">
        <is>
          <t>M</t>
        </is>
      </c>
      <c r="D1092" s="99" t="inlineStr">
        <is>
          <t>列（量詞）</t>
        </is>
      </c>
      <c r="E1092" s="99" t="inlineStr">
        <is>
          <t>to arrange</t>
        </is>
      </c>
    </row>
    <row r="1093" ht="16" customHeight="1" s="37">
      <c r="A1093" s="87" t="inlineStr">
        <is>
          <t>裂</t>
        </is>
      </c>
      <c r="B1093" s="88" t="inlineStr">
        <is>
          <t xml:space="preserve">liè </t>
        </is>
      </c>
      <c r="C1093" s="90" t="inlineStr">
        <is>
          <t>Vp</t>
        </is>
      </c>
      <c r="D1093" s="100" t="inlineStr">
        <is>
          <t>裂ける、割れる</t>
        </is>
      </c>
      <c r="E1093" s="100" t="inlineStr">
        <is>
          <t>to split</t>
        </is>
      </c>
    </row>
    <row r="1094" ht="16" customHeight="1" s="37">
      <c r="A1094" s="84" t="inlineStr">
        <is>
          <t>立即</t>
        </is>
      </c>
      <c r="B1094" s="91" t="inlineStr">
        <is>
          <t xml:space="preserve">lìjí </t>
        </is>
      </c>
      <c r="C1094" s="85" t="inlineStr">
        <is>
          <t>Adv</t>
        </is>
      </c>
      <c r="D1094" s="99" t="inlineStr">
        <is>
          <t>すぐに、直ちに</t>
        </is>
      </c>
      <c r="E1094" s="99" t="inlineStr">
        <is>
          <t>immediately</t>
        </is>
      </c>
    </row>
    <row r="1095" ht="16" customHeight="1" s="37">
      <c r="A1095" s="87" t="inlineStr">
        <is>
          <t>淋</t>
        </is>
      </c>
      <c r="B1095" s="88" t="inlineStr">
        <is>
          <t xml:space="preserve">lín </t>
        </is>
      </c>
      <c r="C1095" s="90" t="inlineStr">
        <is>
          <t>V</t>
        </is>
      </c>
      <c r="D1095" s="100" t="inlineStr">
        <is>
          <t>浴びる、濡れる</t>
        </is>
      </c>
      <c r="E1095" s="100" t="inlineStr">
        <is>
          <t>to filter</t>
        </is>
      </c>
    </row>
    <row r="1096" ht="16" customHeight="1" s="37">
      <c r="A1096" s="84" t="inlineStr">
        <is>
          <t>臨</t>
        </is>
      </c>
      <c r="B1096" s="91" t="inlineStr">
        <is>
          <t xml:space="preserve">lín </t>
        </is>
      </c>
      <c r="C1096" s="85" t="inlineStr">
        <is>
          <t>Vst</t>
        </is>
      </c>
      <c r="D1096" s="99" t="inlineStr">
        <is>
          <t>臨む、直面する</t>
        </is>
      </c>
      <c r="E1096" s="99" t="inlineStr">
        <is>
          <t>to face</t>
        </is>
      </c>
    </row>
    <row r="1097" ht="16" customHeight="1" s="37">
      <c r="A1097" s="87" t="inlineStr">
        <is>
          <t>凌晨</t>
        </is>
      </c>
      <c r="B1097" s="88" t="inlineStr">
        <is>
          <t xml:space="preserve">língchén </t>
        </is>
      </c>
      <c r="C1097" s="90" t="inlineStr">
        <is>
          <t>N</t>
        </is>
      </c>
      <c r="D1097" s="100" t="inlineStr">
        <is>
          <t>深夜、夜明け前</t>
        </is>
      </c>
      <c r="E1097" s="100" t="inlineStr">
        <is>
          <t>very early in the morning</t>
        </is>
      </c>
    </row>
    <row r="1098" ht="16" customHeight="1" s="37">
      <c r="A1098" s="84" t="inlineStr">
        <is>
          <t>領帶</t>
        </is>
      </c>
      <c r="B1098" s="91" t="inlineStr">
        <is>
          <t>lĭngdài</t>
        </is>
      </c>
      <c r="C1098" s="85" t="inlineStr">
        <is>
          <t>N</t>
        </is>
      </c>
      <c r="D1098" s="99" t="inlineStr">
        <is>
          <t>ネクタイ</t>
        </is>
      </c>
      <c r="E1098" s="99" t="inlineStr">
        <is>
          <t>necktie</t>
        </is>
      </c>
    </row>
    <row r="1099" ht="16" customHeight="1" s="37">
      <c r="A1099" s="87" t="inlineStr">
        <is>
          <t>領導</t>
        </is>
      </c>
      <c r="B1099" s="88" t="inlineStr">
        <is>
          <t xml:space="preserve">lĭngdăo </t>
        </is>
      </c>
      <c r="C1099" s="90" t="inlineStr">
        <is>
          <t>N</t>
        </is>
      </c>
      <c r="D1099" s="100" t="inlineStr">
        <is>
          <t>指導者、リーダー</t>
        </is>
      </c>
      <c r="E1099" s="100" t="inlineStr">
        <is>
          <t>lead</t>
        </is>
      </c>
    </row>
    <row r="1100" ht="16" customHeight="1" s="37">
      <c r="A1100" s="84" t="inlineStr">
        <is>
          <t>靈活</t>
        </is>
      </c>
      <c r="B1100" s="91" t="inlineStr">
        <is>
          <t xml:space="preserve">línghuó </t>
        </is>
      </c>
      <c r="C1100" s="85" t="inlineStr">
        <is>
          <t>Vs</t>
        </is>
      </c>
      <c r="D1100" s="99" t="inlineStr">
        <is>
          <t>柔軟な、機敏な</t>
        </is>
      </c>
      <c r="E1100" s="99" t="inlineStr">
        <is>
          <t>flexible</t>
        </is>
      </c>
    </row>
    <row r="1101" ht="16" customHeight="1" s="37">
      <c r="A1101" s="87" t="inlineStr">
        <is>
          <t>零件</t>
        </is>
      </c>
      <c r="B1101" s="88" t="inlineStr">
        <is>
          <t xml:space="preserve">língjiàn </t>
        </is>
      </c>
      <c r="C1101" s="90" t="inlineStr">
        <is>
          <t>N</t>
        </is>
      </c>
      <c r="D1101" s="100" t="inlineStr">
        <is>
          <t>部品</t>
        </is>
      </c>
      <c r="E1101" s="100" t="inlineStr">
        <is>
          <t>part</t>
        </is>
      </c>
    </row>
    <row r="1102" ht="16" customHeight="1" s="37">
      <c r="A1102" s="84" t="inlineStr">
        <is>
          <t>零售</t>
        </is>
      </c>
      <c r="B1102" s="91" t="inlineStr">
        <is>
          <t xml:space="preserve">língshòu </t>
        </is>
      </c>
      <c r="C1102" s="85" t="inlineStr">
        <is>
          <t>V</t>
        </is>
      </c>
      <c r="D1102" s="99" t="inlineStr">
        <is>
          <t>小売りする</t>
        </is>
      </c>
      <c r="E1102" s="99" t="inlineStr">
        <is>
          <t>to retail</t>
        </is>
      </c>
    </row>
    <row r="1103" ht="16" customHeight="1" s="37">
      <c r="A1103" s="87" t="inlineStr">
        <is>
          <t>領土</t>
        </is>
      </c>
      <c r="B1103" s="88" t="inlineStr">
        <is>
          <t xml:space="preserve">lĭngtŭ </t>
        </is>
      </c>
      <c r="C1103" s="90" t="inlineStr">
        <is>
          <t>N</t>
        </is>
      </c>
      <c r="D1103" s="100" t="inlineStr">
        <is>
          <t>領土</t>
        </is>
      </c>
      <c r="E1103" s="100" t="inlineStr">
        <is>
          <t>territory</t>
        </is>
      </c>
    </row>
    <row r="1104" ht="16" customHeight="1" s="37">
      <c r="A1104" s="84" t="inlineStr">
        <is>
          <t>零下</t>
        </is>
      </c>
      <c r="B1104" s="91" t="inlineStr">
        <is>
          <t xml:space="preserve">língxià </t>
        </is>
      </c>
      <c r="C1104" s="85" t="inlineStr">
        <is>
          <t>Vs-attr</t>
        </is>
      </c>
      <c r="D1104" s="99" t="inlineStr">
        <is>
          <t>零下の、マイナス</t>
        </is>
      </c>
      <c r="E1104" s="99" t="inlineStr">
        <is>
          <t>below zero (esp. temperature)</t>
        </is>
      </c>
    </row>
    <row r="1105" ht="16" customHeight="1" s="37">
      <c r="A1105" s="87" t="inlineStr">
        <is>
          <t>領先</t>
        </is>
      </c>
      <c r="B1105" s="88" t="inlineStr">
        <is>
          <t xml:space="preserve">lĭngxiān </t>
        </is>
      </c>
      <c r="C1105" s="90" t="inlineStr">
        <is>
          <t>Vpt</t>
        </is>
      </c>
      <c r="D1105" s="100" t="inlineStr">
        <is>
          <t>リードする</t>
        </is>
      </c>
      <c r="E1105" s="100" t="inlineStr">
        <is>
          <t>to lead</t>
        </is>
      </c>
    </row>
    <row r="1106" ht="16" customHeight="1" s="37">
      <c r="A1106" s="84" t="inlineStr">
        <is>
          <t>領袖</t>
        </is>
      </c>
      <c r="B1106" s="91" t="inlineStr">
        <is>
          <t xml:space="preserve">lĭngxiù </t>
        </is>
      </c>
      <c r="C1106" s="85" t="inlineStr">
        <is>
          <t>N</t>
        </is>
      </c>
      <c r="D1106" s="99" t="inlineStr">
        <is>
          <t>リーダー、指導者</t>
        </is>
      </c>
      <c r="E1106" s="99" t="inlineStr">
        <is>
          <t>leader</t>
        </is>
      </c>
    </row>
    <row r="1107" ht="16" customHeight="1" s="37">
      <c r="A1107" s="87" t="inlineStr">
        <is>
          <t>臨時</t>
        </is>
      </c>
      <c r="B1107" s="88" t="inlineStr">
        <is>
          <t xml:space="preserve">línshí </t>
        </is>
      </c>
      <c r="C1107" s="90" t="inlineStr">
        <is>
          <t>N</t>
        </is>
      </c>
      <c r="D1107" s="100" t="inlineStr">
        <is>
          <t>臨時の、一時的な</t>
        </is>
      </c>
      <c r="E1107" s="100" t="inlineStr">
        <is>
          <t>as the time draws near</t>
        </is>
      </c>
    </row>
    <row r="1108" ht="16" customHeight="1" s="37">
      <c r="A1108" s="84" t="inlineStr">
        <is>
          <t>禮品</t>
        </is>
      </c>
      <c r="B1108" s="91" t="inlineStr">
        <is>
          <t>lĭpĭn</t>
        </is>
      </c>
      <c r="C1108" s="85" t="inlineStr">
        <is>
          <t>N</t>
        </is>
      </c>
      <c r="D1108" s="99" t="inlineStr">
        <is>
          <t>贈り物、プレゼント</t>
        </is>
      </c>
      <c r="E1108" s="99" t="inlineStr">
        <is>
          <t>gift</t>
        </is>
      </c>
    </row>
    <row r="1109" ht="16" customHeight="1" s="37">
      <c r="A1109" s="87" t="inlineStr">
        <is>
          <t>力氣</t>
        </is>
      </c>
      <c r="B1109" s="88" t="inlineStr">
        <is>
          <t>lìqì</t>
        </is>
      </c>
      <c r="C1109" s="90" t="inlineStr">
        <is>
          <t>N</t>
        </is>
      </c>
      <c r="D1109" s="100" t="inlineStr">
        <is>
          <t>力、体力</t>
        </is>
      </c>
      <c r="E1109" s="100" t="inlineStr">
        <is>
          <t>physical strength</t>
        </is>
      </c>
    </row>
    <row r="1110" ht="16" customHeight="1" s="37">
      <c r="A1110" s="84" t="inlineStr">
        <is>
          <t>利潤</t>
        </is>
      </c>
      <c r="B1110" s="91" t="inlineStr">
        <is>
          <t xml:space="preserve">lìrùn </t>
        </is>
      </c>
      <c r="C1110" s="85" t="inlineStr">
        <is>
          <t>N</t>
        </is>
      </c>
      <c r="D1110" s="99" t="inlineStr">
        <is>
          <t>利潤、利益</t>
        </is>
      </c>
      <c r="E1110" s="99" t="inlineStr">
        <is>
          <t>profits</t>
        </is>
      </c>
    </row>
    <row r="1111" ht="16" customHeight="1" s="37">
      <c r="A1111" s="87" t="inlineStr">
        <is>
          <t>裡頭/裏頭</t>
        </is>
      </c>
      <c r="B1111" s="90" t="inlineStr">
        <is>
          <t>lĭtou</t>
        </is>
      </c>
      <c r="C1111" s="90" t="inlineStr">
        <is>
          <t>N</t>
        </is>
      </c>
      <c r="D1111" s="100" t="inlineStr">
        <is>
          <t>中、内部</t>
        </is>
      </c>
      <c r="E1111" s="100" t="inlineStr">
        <is>
          <t>inside; interior</t>
        </is>
      </c>
    </row>
    <row r="1112" ht="16" customHeight="1" s="37">
      <c r="A1112" s="84" t="inlineStr">
        <is>
          <t>溜</t>
        </is>
      </c>
      <c r="B1112" s="91" t="inlineStr">
        <is>
          <t xml:space="preserve">liū </t>
        </is>
      </c>
      <c r="C1112" s="85" t="inlineStr">
        <is>
          <t>Vi</t>
        </is>
      </c>
      <c r="D1112" s="99" t="inlineStr">
        <is>
          <t>そっと逃げる、滑る</t>
        </is>
      </c>
      <c r="E1112" s="99" t="inlineStr">
        <is>
          <t>swift current; rapids</t>
        </is>
      </c>
    </row>
    <row r="1113" ht="16" customHeight="1" s="37">
      <c r="A1113" s="106" t="inlineStr">
        <is>
          <t>溜冰</t>
        </is>
      </c>
      <c r="B1113" s="88" t="inlineStr">
        <is>
          <t xml:space="preserve">liūbīng </t>
        </is>
      </c>
      <c r="C1113" s="90" t="inlineStr">
        <is>
          <t>V-sep</t>
        </is>
      </c>
      <c r="D1113" s="100" t="inlineStr">
        <is>
          <t>スケートをする</t>
        </is>
      </c>
      <c r="E1113" s="100" t="inlineStr">
        <is>
          <t>ice skating</t>
        </is>
      </c>
    </row>
    <row r="1114" ht="16" customHeight="1" s="37">
      <c r="A1114" s="84" t="inlineStr">
        <is>
          <t>流動</t>
        </is>
      </c>
      <c r="B1114" s="91" t="inlineStr">
        <is>
          <t xml:space="preserve">liúdòng </t>
        </is>
      </c>
      <c r="C1114" s="85" t="inlineStr">
        <is>
          <t>Vi</t>
        </is>
      </c>
      <c r="D1114" s="99" t="inlineStr">
        <is>
          <t>流動する、移動する</t>
        </is>
      </c>
      <c r="E1114" s="99" t="inlineStr">
        <is>
          <t>to flow</t>
        </is>
      </c>
    </row>
    <row r="1115" ht="16" customHeight="1" s="37">
      <c r="A1115" s="87" t="inlineStr">
        <is>
          <t>流利</t>
        </is>
      </c>
      <c r="B1115" s="88" t="inlineStr">
        <is>
          <t xml:space="preserve">liúlì </t>
        </is>
      </c>
      <c r="C1115" s="90" t="inlineStr">
        <is>
          <t>Vs</t>
        </is>
      </c>
      <c r="D1115" s="100" t="inlineStr">
        <is>
          <t>流暢だ、円滑だ</t>
        </is>
      </c>
      <c r="E1115" s="100" t="inlineStr">
        <is>
          <t>fluent</t>
        </is>
      </c>
    </row>
    <row r="1116" ht="16" customHeight="1" s="37">
      <c r="A1116" s="84" t="inlineStr">
        <is>
          <t>留念</t>
        </is>
      </c>
      <c r="B1116" s="91" t="inlineStr">
        <is>
          <t xml:space="preserve">liúniàn </t>
        </is>
      </c>
      <c r="C1116" s="85" t="inlineStr">
        <is>
          <t>Vs</t>
        </is>
      </c>
      <c r="D1116" s="99" t="inlineStr">
        <is>
          <t>記念として残す</t>
        </is>
      </c>
      <c r="E1116" s="99" t="inlineStr">
        <is>
          <t>to keep as a souvenir</t>
        </is>
      </c>
    </row>
    <row r="1117" ht="16" customHeight="1" s="37">
      <c r="A1117" s="102" t="inlineStr">
        <is>
          <t>例外</t>
        </is>
      </c>
      <c r="B1117" s="88" t="inlineStr">
        <is>
          <t xml:space="preserve">lìwài </t>
        </is>
      </c>
      <c r="C1117" s="90" t="inlineStr">
        <is>
          <t>Vs</t>
        </is>
      </c>
      <c r="D1117" s="100" t="inlineStr">
        <is>
          <t>例外</t>
        </is>
      </c>
      <c r="E1117" s="100" t="inlineStr">
        <is>
          <t>exception</t>
        </is>
      </c>
    </row>
    <row r="1118" ht="16" customHeight="1" s="37">
      <c r="A1118" s="84" t="inlineStr">
        <is>
          <t>利息</t>
        </is>
      </c>
      <c r="B1118" s="91" t="inlineStr">
        <is>
          <t xml:space="preserve">lìxí </t>
        </is>
      </c>
      <c r="C1118" s="85" t="inlineStr">
        <is>
          <t>N</t>
        </is>
      </c>
      <c r="D1118" s="99" t="inlineStr">
        <is>
          <t>利息、利子</t>
        </is>
      </c>
      <c r="E1118" s="99" t="inlineStr">
        <is>
          <t>interest (on a loan)</t>
        </is>
      </c>
    </row>
    <row r="1119" ht="16" customHeight="1" s="37">
      <c r="A1119" s="87" t="inlineStr">
        <is>
          <t>理由</t>
        </is>
      </c>
      <c r="B1119" s="88" t="inlineStr">
        <is>
          <t>lĭyóu</t>
        </is>
      </c>
      <c r="C1119" s="90" t="inlineStr">
        <is>
          <t>N</t>
        </is>
      </c>
      <c r="D1119" s="100" t="inlineStr">
        <is>
          <t>理由</t>
        </is>
      </c>
      <c r="E1119" s="100" t="inlineStr">
        <is>
          <t>reason</t>
        </is>
      </c>
    </row>
    <row r="1120" ht="16" customHeight="1" s="37">
      <c r="A1120" s="84" t="inlineStr">
        <is>
          <t>嘍</t>
        </is>
      </c>
      <c r="B1120" s="91" t="inlineStr">
        <is>
          <t xml:space="preserve">lóu </t>
        </is>
      </c>
      <c r="C1120" s="85" t="inlineStr">
        <is>
          <t>Ptc</t>
        </is>
      </c>
      <c r="D1120" s="99" t="inlineStr">
        <is>
          <t>～だぞ（助詞）</t>
        </is>
      </c>
      <c r="E1120" s="99" t="inlineStr">
        <is>
          <t>sentence-final particle (equivalent to le)</t>
        </is>
      </c>
    </row>
    <row r="1121" ht="16" customHeight="1" s="37">
      <c r="A1121" s="87" t="inlineStr">
        <is>
          <t>摟</t>
        </is>
      </c>
      <c r="B1121" s="88" t="inlineStr">
        <is>
          <t xml:space="preserve">lŏu </t>
        </is>
      </c>
      <c r="C1121" s="90" t="inlineStr">
        <is>
          <t>V</t>
        </is>
      </c>
      <c r="D1121" s="100" t="inlineStr">
        <is>
          <t>抱きしめる</t>
        </is>
      </c>
      <c r="E1121" s="100" t="inlineStr">
        <is>
          <t>to hug</t>
        </is>
      </c>
    </row>
    <row r="1122" ht="16" customHeight="1" s="37">
      <c r="A1122" s="84" t="inlineStr">
        <is>
          <t>露</t>
        </is>
      </c>
      <c r="B1122" s="91" t="inlineStr">
        <is>
          <t xml:space="preserve">lù </t>
        </is>
      </c>
      <c r="C1122" s="85" t="inlineStr">
        <is>
          <t>V</t>
        </is>
      </c>
      <c r="D1122" s="99" t="inlineStr">
        <is>
          <t>漏れる、露出する</t>
        </is>
      </c>
      <c r="E1122" s="99" t="inlineStr">
        <is>
          <t>dew</t>
        </is>
      </c>
    </row>
    <row r="1123" ht="16" customHeight="1" s="37">
      <c r="A1123" s="87" t="inlineStr">
        <is>
          <t>路燈</t>
        </is>
      </c>
      <c r="B1123" s="88" t="inlineStr">
        <is>
          <t xml:space="preserve">lùdēng  </t>
        </is>
      </c>
      <c r="C1123" s="90" t="inlineStr">
        <is>
          <t>N</t>
        </is>
      </c>
      <c r="D1123" s="100" t="inlineStr">
        <is>
          <t>街灯</t>
        </is>
      </c>
      <c r="E1123" s="100" t="inlineStr">
        <is>
          <t>street lamp</t>
        </is>
      </c>
    </row>
    <row r="1124" ht="16" customHeight="1" s="37">
      <c r="A1124" s="84" t="inlineStr">
        <is>
          <t>綠豆</t>
        </is>
      </c>
      <c r="B1124" s="91" t="inlineStr">
        <is>
          <t xml:space="preserve">lǜdòu </t>
        </is>
      </c>
      <c r="C1124" s="85" t="inlineStr">
        <is>
          <t>N</t>
        </is>
      </c>
      <c r="D1124" s="99" t="inlineStr">
        <is>
          <t>緑豆</t>
        </is>
      </c>
      <c r="E1124" s="99" t="inlineStr">
        <is>
          <t>mung bean</t>
        </is>
      </c>
    </row>
    <row r="1125" ht="16" customHeight="1" s="37">
      <c r="A1125" s="87" t="inlineStr">
        <is>
          <t>略</t>
        </is>
      </c>
      <c r="B1125" s="88" t="inlineStr">
        <is>
          <t xml:space="preserve">lüè </t>
        </is>
      </c>
      <c r="C1125" s="90" t="inlineStr">
        <is>
          <t>Vs</t>
        </is>
      </c>
      <c r="D1125" s="100" t="inlineStr">
        <is>
          <t>省略する、わずかに</t>
        </is>
      </c>
      <c r="E1125" s="100" t="inlineStr">
        <is>
          <t>brief; sketchy</t>
        </is>
      </c>
    </row>
    <row r="1126" ht="16" customHeight="1" s="37">
      <c r="A1126" s="84" t="inlineStr">
        <is>
          <t>陸軍</t>
        </is>
      </c>
      <c r="B1126" s="91" t="inlineStr">
        <is>
          <t xml:space="preserve">lùjūn  </t>
        </is>
      </c>
      <c r="C1126" s="85" t="inlineStr">
        <is>
          <t>N</t>
        </is>
      </c>
      <c r="D1126" s="99" t="inlineStr">
        <is>
          <t>陸軍</t>
        </is>
      </c>
      <c r="E1126" s="99" t="inlineStr">
        <is>
          <t>army</t>
        </is>
      </c>
    </row>
    <row r="1127" ht="16" customHeight="1" s="37">
      <c r="A1127" s="87" t="inlineStr">
        <is>
          <t>論</t>
        </is>
      </c>
      <c r="B1127" s="88" t="inlineStr">
        <is>
          <t xml:space="preserve">lùn </t>
        </is>
      </c>
      <c r="C1127" s="90" t="inlineStr">
        <is>
          <t>V / Prep</t>
        </is>
      </c>
      <c r="D1127" s="100" t="inlineStr">
        <is>
          <t>論じる、を問わず</t>
        </is>
      </c>
      <c r="E1127" s="100" t="inlineStr">
        <is>
          <t>opinion</t>
        </is>
      </c>
    </row>
    <row r="1128" ht="16" customHeight="1" s="37">
      <c r="A1128" s="84" t="inlineStr">
        <is>
          <t>輪(子)</t>
        </is>
      </c>
      <c r="B1128" s="91" t="inlineStr">
        <is>
          <t xml:space="preserve">lún(zi) </t>
        </is>
      </c>
      <c r="C1128" s="85" t="inlineStr">
        <is>
          <t>N</t>
        </is>
      </c>
      <c r="D1128" s="99" t="inlineStr">
        <is>
          <t>車輪</t>
        </is>
      </c>
      <c r="E1128" s="99" t="inlineStr">
        <is>
          <t>wheel; disk; ring</t>
        </is>
      </c>
    </row>
    <row r="1129" ht="16" customHeight="1" s="37">
      <c r="A1129" s="87" t="inlineStr">
        <is>
          <t>輪船</t>
        </is>
      </c>
      <c r="B1129" s="88" t="inlineStr">
        <is>
          <t xml:space="preserve">lúnchuán </t>
        </is>
      </c>
      <c r="C1129" s="90" t="inlineStr">
        <is>
          <t>N</t>
        </is>
      </c>
      <c r="D1129" s="100" t="inlineStr">
        <is>
          <t>汽船</t>
        </is>
      </c>
      <c r="E1129" s="100" t="inlineStr">
        <is>
          <t>steamship; steamer; steamboat</t>
        </is>
      </c>
    </row>
    <row r="1130" ht="16" customHeight="1" s="37">
      <c r="A1130" s="84" t="inlineStr">
        <is>
          <t>輪流</t>
        </is>
      </c>
      <c r="B1130" s="91" t="inlineStr">
        <is>
          <t xml:space="preserve">lúnliú </t>
        </is>
      </c>
      <c r="C1130" s="85" t="inlineStr">
        <is>
          <t>Adv</t>
        </is>
      </c>
      <c r="D1130" s="99" t="inlineStr">
        <is>
          <t>交代で、順番に</t>
        </is>
      </c>
      <c r="E1130" s="99" t="inlineStr">
        <is>
          <t>to alternate; to take turns</t>
        </is>
      </c>
    </row>
    <row r="1131" ht="16" customHeight="1" s="37">
      <c r="A1131" s="87" t="inlineStr">
        <is>
          <t>論文</t>
        </is>
      </c>
      <c r="B1131" s="88" t="inlineStr">
        <is>
          <t xml:space="preserve">lùnwén </t>
        </is>
      </c>
      <c r="C1131" s="90" t="inlineStr">
        <is>
          <t>N</t>
        </is>
      </c>
      <c r="D1131" s="100" t="inlineStr">
        <is>
          <t>論文</t>
        </is>
      </c>
      <c r="E1131" s="100" t="inlineStr">
        <is>
          <t>paper</t>
        </is>
      </c>
    </row>
    <row r="1132" ht="16" customHeight="1" s="37">
      <c r="A1132" s="84" t="inlineStr">
        <is>
          <t>落</t>
        </is>
      </c>
      <c r="B1132" s="91" t="inlineStr">
        <is>
          <t xml:space="preserve">luò </t>
        </is>
      </c>
      <c r="C1132" s="85" t="inlineStr">
        <is>
          <t>Vi</t>
        </is>
      </c>
      <c r="D1132" s="99" t="inlineStr">
        <is>
          <t>落ちる、着地する</t>
        </is>
      </c>
      <c r="E1132" s="99" t="inlineStr">
        <is>
          <t>to fall or drop</t>
        </is>
      </c>
    </row>
    <row r="1133" ht="16" customHeight="1" s="37">
      <c r="A1133" s="87" t="inlineStr">
        <is>
          <t>落後</t>
        </is>
      </c>
      <c r="B1133" s="88" t="inlineStr">
        <is>
          <t xml:space="preserve">luòhòu  </t>
        </is>
      </c>
      <c r="C1133" s="90" t="inlineStr">
        <is>
          <t>Vpt</t>
        </is>
      </c>
      <c r="D1133" s="100" t="inlineStr">
        <is>
          <t>遅れる、立ち後れる</t>
        </is>
      </c>
      <c r="E1133" s="100" t="inlineStr">
        <is>
          <t>to fall behind</t>
        </is>
      </c>
    </row>
    <row r="1134" ht="16" customHeight="1" s="37">
      <c r="A1134" s="84" t="inlineStr">
        <is>
          <t>落實</t>
        </is>
      </c>
      <c r="B1134" s="91" t="inlineStr">
        <is>
          <t xml:space="preserve">luòshí  </t>
        </is>
      </c>
      <c r="C1134" s="85" t="inlineStr">
        <is>
          <t>V</t>
        </is>
      </c>
      <c r="D1134" s="99" t="inlineStr">
        <is>
          <t>実行する、落ち着かせる</t>
        </is>
      </c>
      <c r="E1134" s="99" t="inlineStr">
        <is>
          <t>practical</t>
        </is>
      </c>
    </row>
    <row r="1135" ht="16" customHeight="1" s="37">
      <c r="A1135" s="87" t="inlineStr">
        <is>
          <t>落伍</t>
        </is>
      </c>
      <c r="B1135" s="88" t="inlineStr">
        <is>
          <t xml:space="preserve">luòwŭ  </t>
        </is>
      </c>
      <c r="C1135" s="90" t="inlineStr">
        <is>
          <t>Vs</t>
        </is>
      </c>
      <c r="D1135" s="100" t="inlineStr">
        <is>
          <t>時代遅れになる</t>
        </is>
      </c>
      <c r="E1135" s="100" t="inlineStr">
        <is>
          <t>to fall behind the ranks</t>
        </is>
      </c>
    </row>
    <row r="1136" ht="16" customHeight="1" s="37">
      <c r="A1136" s="84" t="inlineStr">
        <is>
          <t>路線</t>
        </is>
      </c>
      <c r="B1136" s="91" t="inlineStr">
        <is>
          <t xml:space="preserve">lùxiàn  </t>
        </is>
      </c>
      <c r="C1136" s="85" t="inlineStr">
        <is>
          <t>N</t>
        </is>
      </c>
      <c r="D1136" s="99" t="inlineStr">
        <is>
          <t>路線、ルート</t>
        </is>
      </c>
      <c r="E1136" s="99" t="inlineStr">
        <is>
          <t>itinerary</t>
        </is>
      </c>
    </row>
    <row r="1137" ht="16" customHeight="1" s="37">
      <c r="A1137" s="87" t="inlineStr">
        <is>
          <t>旅行社</t>
        </is>
      </c>
      <c r="B1137" s="88" t="inlineStr">
        <is>
          <t xml:space="preserve">lǚxíngshè </t>
        </is>
      </c>
      <c r="C1137" s="90" t="inlineStr">
        <is>
          <t>N</t>
        </is>
      </c>
      <c r="D1137" s="100" t="inlineStr">
        <is>
          <t>旅行会社</t>
        </is>
      </c>
      <c r="E1137" s="100" t="inlineStr">
        <is>
          <t>travel agency</t>
        </is>
      </c>
    </row>
    <row r="1138" ht="16" customHeight="1" s="37">
      <c r="A1138" s="84" t="inlineStr">
        <is>
          <t>陸續</t>
        </is>
      </c>
      <c r="B1138" s="91" t="inlineStr">
        <is>
          <t xml:space="preserve">lùxù  </t>
        </is>
      </c>
      <c r="C1138" s="85" t="inlineStr">
        <is>
          <t>Adv</t>
        </is>
      </c>
      <c r="D1138" s="99" t="inlineStr">
        <is>
          <t>次々と、相次いで</t>
        </is>
      </c>
      <c r="E1138" s="99" t="inlineStr">
        <is>
          <t>in turn</t>
        </is>
      </c>
    </row>
    <row r="1139" ht="16" customHeight="1" s="37">
      <c r="A1139" s="87" t="inlineStr">
        <is>
          <t>錄用</t>
        </is>
      </c>
      <c r="B1139" s="88" t="inlineStr">
        <is>
          <t xml:space="preserve">lùyòng  </t>
        </is>
      </c>
      <c r="C1139" s="90" t="inlineStr">
        <is>
          <t>V</t>
        </is>
      </c>
      <c r="D1139" s="100" t="inlineStr">
        <is>
          <t>採用する</t>
        </is>
      </c>
      <c r="E1139" s="100" t="inlineStr">
        <is>
          <t>to hire (an employee)</t>
        </is>
      </c>
    </row>
    <row r="1140" ht="16" customHeight="1" s="37">
      <c r="A1140" s="84" t="inlineStr">
        <is>
          <t>麻</t>
        </is>
      </c>
      <c r="B1140" s="91" t="inlineStr">
        <is>
          <t xml:space="preserve">má </t>
        </is>
      </c>
      <c r="C1140" s="85" t="inlineStr">
        <is>
          <t>Vs</t>
        </is>
      </c>
      <c r="D1140" s="99" t="inlineStr">
        <is>
          <t>しびれる、麻</t>
        </is>
      </c>
      <c r="E1140" s="99" t="inlineStr">
        <is>
          <t>generic name for hemp, flax etc</t>
        </is>
      </c>
    </row>
    <row r="1141" ht="16" customHeight="1" s="37">
      <c r="A1141" s="87" t="inlineStr">
        <is>
          <t>馬虎(ㄏㄨ)</t>
        </is>
      </c>
      <c r="B1141" s="88" t="inlineStr">
        <is>
          <t>măhū</t>
        </is>
      </c>
      <c r="C1141" s="90" t="inlineStr">
        <is>
          <t>Vs</t>
        </is>
      </c>
      <c r="D1141" s="100" t="inlineStr">
        <is>
          <t>いい加減な、ずさんな</t>
        </is>
      </c>
      <c r="E1141" s="100" t="inlineStr">
        <is>
          <t>careless</t>
        </is>
      </c>
    </row>
    <row r="1142" ht="16" customHeight="1" s="37">
      <c r="A1142" s="84" t="inlineStr">
        <is>
          <t>埋</t>
        </is>
      </c>
      <c r="B1142" s="91" t="inlineStr">
        <is>
          <t xml:space="preserve">mái </t>
        </is>
      </c>
      <c r="C1142" s="85" t="inlineStr">
        <is>
          <t>V</t>
        </is>
      </c>
      <c r="D1142" s="99" t="inlineStr">
        <is>
          <t>埋める、埋葬する</t>
        </is>
      </c>
      <c r="E1142" s="99" t="inlineStr">
        <is>
          <t>to bury; to hide</t>
        </is>
      </c>
    </row>
    <row r="1143" ht="16" customHeight="1" s="37">
      <c r="A1143" s="87" t="inlineStr">
        <is>
          <t>買單</t>
        </is>
      </c>
      <c r="B1143" s="88" t="inlineStr">
        <is>
          <t xml:space="preserve">măidān </t>
        </is>
      </c>
      <c r="C1143" s="90" t="inlineStr">
        <is>
          <t>V-sep</t>
        </is>
      </c>
      <c r="D1143" s="100" t="inlineStr">
        <is>
          <t>会計する、払う</t>
        </is>
      </c>
      <c r="E1143" s="100" t="inlineStr">
        <is>
          <t>to pay the restaurant bill</t>
        </is>
      </c>
    </row>
    <row r="1144" ht="16" customHeight="1" s="37">
      <c r="A1144" s="84" t="inlineStr">
        <is>
          <t>買賣</t>
        </is>
      </c>
      <c r="B1144" s="114" t="inlineStr">
        <is>
          <t xml:space="preserve">măimài </t>
        </is>
      </c>
      <c r="C1144" s="85" t="inlineStr">
        <is>
          <t>V</t>
        </is>
      </c>
      <c r="D1144" s="99" t="inlineStr">
        <is>
          <t>商売</t>
        </is>
      </c>
      <c r="E1144" s="99" t="inlineStr">
        <is>
          <t>purchase and sale; transaction</t>
        </is>
      </c>
    </row>
    <row r="1145" ht="16" customHeight="1" s="37">
      <c r="A1145" s="106" t="inlineStr">
        <is>
          <t>賣座</t>
        </is>
      </c>
      <c r="B1145" s="115" t="inlineStr">
        <is>
          <t xml:space="preserve">màizuò </t>
        </is>
      </c>
      <c r="C1145" s="90" t="inlineStr">
        <is>
          <t>Vs</t>
        </is>
      </c>
      <c r="D1145" s="100" t="inlineStr">
        <is>
          <t>売れる、大ヒット</t>
        </is>
      </c>
      <c r="E1145" s="100" t="inlineStr">
        <is>
          <t>(of a movie, show or restaurant) to attract customers</t>
        </is>
      </c>
    </row>
    <row r="1146" ht="16" customHeight="1" s="37">
      <c r="A1146" s="84" t="inlineStr">
        <is>
          <t>滿</t>
        </is>
      </c>
      <c r="B1146" s="91" t="inlineStr">
        <is>
          <t>măn</t>
        </is>
      </c>
      <c r="C1146" s="85" t="inlineStr">
        <is>
          <t>Adv</t>
        </is>
      </c>
      <c r="D1146" s="99" t="inlineStr">
        <is>
          <t>いっぱいに、満足して</t>
        </is>
      </c>
      <c r="E1146" s="99" t="inlineStr">
        <is>
          <t>to fill</t>
        </is>
      </c>
    </row>
    <row r="1147" ht="16" customHeight="1" s="37">
      <c r="A1147" s="87" t="inlineStr">
        <is>
          <t>忙碌</t>
        </is>
      </c>
      <c r="B1147" s="88" t="inlineStr">
        <is>
          <t xml:space="preserve">mánglù </t>
        </is>
      </c>
      <c r="C1147" s="90" t="inlineStr">
        <is>
          <t>Vs</t>
        </is>
      </c>
      <c r="D1147" s="100" t="inlineStr">
        <is>
          <t>多忙な、忙しい</t>
        </is>
      </c>
      <c r="E1147" s="100" t="inlineStr">
        <is>
          <t>busy; bustling</t>
        </is>
      </c>
    </row>
    <row r="1148" ht="16" customHeight="1" s="37">
      <c r="A1148" s="84" t="inlineStr">
        <is>
          <t>盲目</t>
        </is>
      </c>
      <c r="B1148" s="91" t="inlineStr">
        <is>
          <t xml:space="preserve">mángmù </t>
        </is>
      </c>
      <c r="C1148" s="85" t="inlineStr">
        <is>
          <t>Vs</t>
        </is>
      </c>
      <c r="D1148" s="99" t="inlineStr">
        <is>
          <t>盲目的な、やみくも</t>
        </is>
      </c>
      <c r="E1148" s="99" t="inlineStr">
        <is>
          <t>blind</t>
        </is>
      </c>
    </row>
    <row r="1149" ht="16" customHeight="1" s="37">
      <c r="A1149" s="87" t="inlineStr">
        <is>
          <t>漫畫</t>
        </is>
      </c>
      <c r="B1149" s="88" t="inlineStr">
        <is>
          <t xml:space="preserve">mànhuà </t>
        </is>
      </c>
      <c r="C1149" s="90" t="inlineStr">
        <is>
          <t>N</t>
        </is>
      </c>
      <c r="D1149" s="100" t="inlineStr">
        <is>
          <t>漫画</t>
        </is>
      </c>
      <c r="E1149" s="100" t="inlineStr">
        <is>
          <t>caricature</t>
        </is>
      </c>
    </row>
    <row r="1150" ht="16" customHeight="1" s="37">
      <c r="A1150" s="84" t="inlineStr">
        <is>
          <t>冒</t>
        </is>
      </c>
      <c r="B1150" s="91" t="inlineStr">
        <is>
          <t xml:space="preserve">mào </t>
        </is>
      </c>
      <c r="C1150" s="85" t="inlineStr">
        <is>
          <t>V</t>
        </is>
      </c>
      <c r="D1150" s="99" t="inlineStr">
        <is>
          <t>冒す、かぶる</t>
        </is>
      </c>
      <c r="E1150" s="99" t="inlineStr">
        <is>
          <t>to emit; to give off; to send out (or up, forth)</t>
        </is>
      </c>
    </row>
    <row r="1151" ht="16" customHeight="1" s="37">
      <c r="A1151" s="87" t="inlineStr">
        <is>
          <t>矛盾</t>
        </is>
      </c>
      <c r="B1151" s="88" t="inlineStr">
        <is>
          <t xml:space="preserve">máodùn </t>
        </is>
      </c>
      <c r="C1151" s="90" t="inlineStr">
        <is>
          <t>Vs</t>
        </is>
      </c>
      <c r="D1151" s="100" t="inlineStr">
        <is>
          <t>矛盾する</t>
        </is>
      </c>
      <c r="E1151" s="100" t="inlineStr">
        <is>
          <t>contradiction</t>
        </is>
      </c>
    </row>
    <row r="1152" ht="16" customHeight="1" s="37">
      <c r="A1152" s="84" t="inlineStr">
        <is>
          <t>麻雀</t>
        </is>
      </c>
      <c r="B1152" s="91" t="inlineStr">
        <is>
          <t xml:space="preserve">máquè </t>
        </is>
      </c>
      <c r="C1152" s="85" t="inlineStr">
        <is>
          <t>N</t>
        </is>
      </c>
      <c r="D1152" s="99" t="inlineStr">
        <is>
          <t>スズメ、マージャン</t>
        </is>
      </c>
      <c r="E1152" s="99" t="inlineStr">
        <is>
          <t>sparrow</t>
        </is>
      </c>
    </row>
    <row r="1153" ht="16" customHeight="1" s="37">
      <c r="A1153" s="87" t="inlineStr">
        <is>
          <t>煤</t>
        </is>
      </c>
      <c r="B1153" s="88" t="inlineStr">
        <is>
          <t xml:space="preserve">méi </t>
        </is>
      </c>
      <c r="C1153" s="90" t="inlineStr">
        <is>
          <t>N</t>
        </is>
      </c>
      <c r="D1153" s="100" t="inlineStr">
        <is>
          <t>石炭</t>
        </is>
      </c>
      <c r="E1153" s="100" t="inlineStr">
        <is>
          <t>coal</t>
        </is>
      </c>
    </row>
    <row r="1154" ht="16" customHeight="1" s="37">
      <c r="A1154" s="84" t="inlineStr">
        <is>
          <t>美觀</t>
        </is>
      </c>
      <c r="B1154" s="91" t="inlineStr">
        <is>
          <t xml:space="preserve">měiguān </t>
        </is>
      </c>
      <c r="C1154" s="85" t="inlineStr">
        <is>
          <t>Vs</t>
        </is>
      </c>
      <c r="D1154" s="99" t="inlineStr">
        <is>
          <t>見た目が良い、きれい</t>
        </is>
      </c>
      <c r="E1154" s="99" t="inlineStr">
        <is>
          <t>pleasing to the eye</t>
        </is>
      </c>
    </row>
    <row r="1155" ht="16" customHeight="1" s="37">
      <c r="A1155" s="87" t="inlineStr">
        <is>
          <t>梅花</t>
        </is>
      </c>
      <c r="B1155" s="88" t="inlineStr">
        <is>
          <t xml:space="preserve">méihuā </t>
        </is>
      </c>
      <c r="C1155" s="90" t="inlineStr">
        <is>
          <t>N</t>
        </is>
      </c>
      <c r="D1155" s="100" t="inlineStr">
        <is>
          <t>梅の花</t>
        </is>
      </c>
      <c r="E1155" s="100" t="inlineStr">
        <is>
          <t>plum blossom</t>
        </is>
      </c>
    </row>
    <row r="1156" ht="16" customHeight="1" s="37">
      <c r="A1156" s="84" t="inlineStr">
        <is>
          <t>魅力</t>
        </is>
      </c>
      <c r="B1156" s="91" t="inlineStr">
        <is>
          <t xml:space="preserve">mèilì </t>
        </is>
      </c>
      <c r="C1156" s="85" t="inlineStr">
        <is>
          <t>N</t>
        </is>
      </c>
      <c r="D1156" s="99" t="inlineStr">
        <is>
          <t>魅力</t>
        </is>
      </c>
      <c r="E1156" s="99" t="inlineStr">
        <is>
          <t>charm</t>
        </is>
      </c>
    </row>
    <row r="1157" ht="16" customHeight="1" s="37">
      <c r="A1157" s="87" t="inlineStr">
        <is>
          <t>美妙</t>
        </is>
      </c>
      <c r="B1157" s="88" t="inlineStr">
        <is>
          <t xml:space="preserve">měimiào </t>
        </is>
      </c>
      <c r="C1157" s="90" t="inlineStr">
        <is>
          <t>Vs</t>
        </is>
      </c>
      <c r="D1157" s="100" t="inlineStr">
        <is>
          <t>素晴らしい、美しい</t>
        </is>
      </c>
      <c r="E1157" s="100" t="inlineStr">
        <is>
          <t>beautiful</t>
        </is>
      </c>
    </row>
    <row r="1158" ht="16" customHeight="1" s="37">
      <c r="A1158" s="104" t="inlineStr">
        <is>
          <t>美容院</t>
        </is>
      </c>
      <c r="B1158" s="114" t="inlineStr">
        <is>
          <t xml:space="preserve">měiróngyuàn </t>
        </is>
      </c>
      <c r="C1158" s="85" t="inlineStr">
        <is>
          <t>N</t>
        </is>
      </c>
      <c r="D1158" s="99" t="inlineStr">
        <is>
          <t>美容院</t>
        </is>
      </c>
      <c r="E1158" s="99" t="inlineStr">
        <is>
          <t>beauty salon; beauty parlor</t>
        </is>
      </c>
    </row>
    <row r="1159" ht="16" customHeight="1" s="37">
      <c r="A1159" s="87" t="inlineStr">
        <is>
          <t>美食</t>
        </is>
      </c>
      <c r="B1159" s="90" t="inlineStr">
        <is>
          <t>měishí</t>
        </is>
      </c>
      <c r="C1159" s="90" t="inlineStr">
        <is>
          <t>N</t>
        </is>
      </c>
      <c r="D1159" s="100" t="inlineStr">
        <is>
          <t>グルメ、美食</t>
        </is>
      </c>
      <c r="E1159" s="100" t="inlineStr">
        <is>
          <t>culinary delicacy</t>
        </is>
      </c>
    </row>
    <row r="1160" ht="16" customHeight="1" s="37">
      <c r="A1160" s="104" t="inlineStr">
        <is>
          <t>媒體</t>
        </is>
      </c>
      <c r="B1160" s="114" t="inlineStr">
        <is>
          <t>méitĭ</t>
        </is>
      </c>
      <c r="C1160" s="85" t="inlineStr">
        <is>
          <t>N</t>
        </is>
      </c>
      <c r="D1160" s="99" t="inlineStr">
        <is>
          <t>メディア</t>
        </is>
      </c>
      <c r="E1160" s="99" t="inlineStr">
        <is>
          <t>media, esp. news media</t>
        </is>
      </c>
    </row>
    <row r="1161" ht="16" customHeight="1" s="37">
      <c r="A1161" s="87" t="inlineStr">
        <is>
          <t>猛</t>
        </is>
      </c>
      <c r="B1161" s="115" t="inlineStr">
        <is>
          <t xml:space="preserve">měng </t>
        </is>
      </c>
      <c r="C1161" s="90" t="inlineStr">
        <is>
          <t>Vs</t>
        </is>
      </c>
      <c r="D1161" s="100" t="inlineStr">
        <is>
          <t>激しい、猛烈な</t>
        </is>
      </c>
      <c r="E1161" s="100" t="inlineStr">
        <is>
          <t>ferocious</t>
        </is>
      </c>
    </row>
    <row r="1162" ht="16" customHeight="1" s="37">
      <c r="A1162" s="84" t="inlineStr">
        <is>
          <t>夢到</t>
        </is>
      </c>
      <c r="B1162" s="91" t="inlineStr">
        <is>
          <t xml:space="preserve">mèngdào </t>
        </is>
      </c>
      <c r="C1162" s="85" t="inlineStr">
        <is>
          <t>Vpt</t>
        </is>
      </c>
      <c r="D1162" s="99" t="inlineStr">
        <is>
          <t>夢に見る</t>
        </is>
      </c>
      <c r="E1162" s="99" t="inlineStr">
        <is>
          <t>to dream of</t>
        </is>
      </c>
    </row>
    <row r="1163" ht="16" customHeight="1" s="37">
      <c r="A1163" s="87" t="inlineStr">
        <is>
          <t>夢想</t>
        </is>
      </c>
      <c r="B1163" s="88" t="inlineStr">
        <is>
          <t xml:space="preserve">mèngxiăng </t>
        </is>
      </c>
      <c r="C1163" s="90" t="inlineStr">
        <is>
          <t>N / V</t>
        </is>
      </c>
      <c r="D1163" s="100" t="inlineStr">
        <is>
          <t>夢、幻想</t>
        </is>
      </c>
      <c r="E1163" s="100" t="inlineStr">
        <is>
          <t>(fig.) to dream of</t>
        </is>
      </c>
    </row>
    <row r="1164" ht="16" customHeight="1" s="37">
      <c r="A1164" s="108" t="inlineStr">
        <is>
          <t>悶熱</t>
        </is>
      </c>
      <c r="B1164" s="114" t="inlineStr">
        <is>
          <t xml:space="preserve">mēnrè </t>
        </is>
      </c>
      <c r="C1164" s="85" t="inlineStr">
        <is>
          <t>Vs</t>
        </is>
      </c>
      <c r="D1164" s="99" t="inlineStr">
        <is>
          <t>蒸し暑い</t>
        </is>
      </c>
      <c r="E1164" s="99" t="inlineStr">
        <is>
          <t>sultry</t>
        </is>
      </c>
    </row>
    <row r="1165" ht="16" customHeight="1" s="37">
      <c r="A1165" s="87" t="inlineStr">
        <is>
          <t>門診</t>
        </is>
      </c>
      <c r="B1165" s="88" t="inlineStr">
        <is>
          <t xml:space="preserve">ménzhěn </t>
        </is>
      </c>
      <c r="C1165" s="90" t="inlineStr">
        <is>
          <t>Vi</t>
        </is>
      </c>
      <c r="D1165" s="100" t="inlineStr">
        <is>
          <t>外来診療</t>
        </is>
      </c>
      <c r="E1165" s="100" t="inlineStr">
        <is>
          <t>outpatient service</t>
        </is>
      </c>
    </row>
    <row r="1166" ht="16" customHeight="1" s="37">
      <c r="A1166" s="84" t="inlineStr">
        <is>
          <t>迷</t>
        </is>
      </c>
      <c r="B1166" s="91" t="inlineStr">
        <is>
          <t xml:space="preserve">mí </t>
        </is>
      </c>
      <c r="C1166" s="85" t="inlineStr">
        <is>
          <t>Vst</t>
        </is>
      </c>
      <c r="D1166" s="99" t="inlineStr">
        <is>
          <t>夢中になる、迷う</t>
        </is>
      </c>
      <c r="E1166" s="99" t="inlineStr">
        <is>
          <t>to bewilder</t>
        </is>
      </c>
    </row>
    <row r="1167" ht="16" customHeight="1" s="37">
      <c r="A1167" s="87" t="inlineStr">
        <is>
          <t>密</t>
        </is>
      </c>
      <c r="B1167" s="88" t="inlineStr">
        <is>
          <t xml:space="preserve">mì </t>
        </is>
      </c>
      <c r="C1167" s="90" t="inlineStr">
        <is>
          <t>Vs</t>
        </is>
      </c>
      <c r="D1167" s="100" t="inlineStr">
        <is>
          <t>密な、密集した</t>
        </is>
      </c>
      <c r="E1167" s="100" t="inlineStr">
        <is>
          <t>dense; close; thick</t>
        </is>
      </c>
    </row>
    <row r="1168" ht="16" customHeight="1" s="37">
      <c r="A1168" s="84" t="inlineStr">
        <is>
          <t>棉</t>
        </is>
      </c>
      <c r="B1168" s="91" t="inlineStr">
        <is>
          <t xml:space="preserve">mián </t>
        </is>
      </c>
      <c r="C1168" s="85" t="inlineStr">
        <is>
          <t>N</t>
        </is>
      </c>
      <c r="D1168" s="99" t="inlineStr">
        <is>
          <t>綿、コットン</t>
        </is>
      </c>
      <c r="E1168" s="99" t="inlineStr">
        <is>
          <t>generic term for cotton or kapok</t>
        </is>
      </c>
    </row>
    <row r="1169" ht="16" customHeight="1" s="37">
      <c r="A1169" s="87" t="inlineStr">
        <is>
          <t>棉被</t>
        </is>
      </c>
      <c r="B1169" s="88" t="inlineStr">
        <is>
          <t xml:space="preserve">miánbèi </t>
        </is>
      </c>
      <c r="C1169" s="90" t="inlineStr">
        <is>
          <t>N</t>
        </is>
      </c>
      <c r="D1169" s="100" t="inlineStr">
        <is>
          <t>綿布団</t>
        </is>
      </c>
      <c r="E1169" s="100" t="inlineStr">
        <is>
          <t>comforter; quilt</t>
        </is>
      </c>
    </row>
    <row r="1170" ht="16" customHeight="1" s="37">
      <c r="A1170" s="84" t="inlineStr">
        <is>
          <t>免得</t>
        </is>
      </c>
      <c r="B1170" s="91" t="inlineStr">
        <is>
          <t xml:space="preserve">miănde </t>
        </is>
      </c>
      <c r="C1170" s="85" t="inlineStr">
        <is>
          <t>Vaux</t>
        </is>
      </c>
      <c r="D1170" s="99" t="inlineStr">
        <is>
          <t>～を避けるために</t>
        </is>
      </c>
      <c r="E1170" s="99" t="inlineStr">
        <is>
          <t>so as not to; so as to avoid</t>
        </is>
      </c>
    </row>
    <row r="1171" ht="16" customHeight="1" s="37">
      <c r="A1171" s="87" t="inlineStr">
        <is>
          <t>面對</t>
        </is>
      </c>
      <c r="B1171" s="88" t="inlineStr">
        <is>
          <t xml:space="preserve">miànduì </t>
        </is>
      </c>
      <c r="C1171" s="90" t="inlineStr">
        <is>
          <t>V</t>
        </is>
      </c>
      <c r="D1171" s="100" t="inlineStr">
        <is>
          <t>直面する、向き合う</t>
        </is>
      </c>
      <c r="E1171" s="100" t="inlineStr">
        <is>
          <t>to face; to confront</t>
        </is>
      </c>
    </row>
    <row r="1172" ht="16" customHeight="1" s="37">
      <c r="A1172" s="84" t="inlineStr">
        <is>
          <t>麵粉</t>
        </is>
      </c>
      <c r="B1172" s="91" t="inlineStr">
        <is>
          <t xml:space="preserve">miànfěn </t>
        </is>
      </c>
      <c r="C1172" s="85" t="inlineStr">
        <is>
          <t>N</t>
        </is>
      </c>
      <c r="D1172" s="99" t="inlineStr">
        <is>
          <t>小麦粉</t>
        </is>
      </c>
      <c r="E1172" s="99" t="inlineStr">
        <is>
          <t>flour</t>
        </is>
      </c>
    </row>
    <row r="1173" ht="16" customHeight="1" s="37">
      <c r="A1173" s="87" t="inlineStr">
        <is>
          <t>棉花</t>
        </is>
      </c>
      <c r="B1173" s="88" t="inlineStr">
        <is>
          <t>miánhuā</t>
        </is>
      </c>
      <c r="C1173" s="90" t="inlineStr">
        <is>
          <t>N</t>
        </is>
      </c>
      <c r="D1173" s="100" t="inlineStr">
        <is>
          <t>綿花、コットン</t>
        </is>
      </c>
      <c r="E1173" s="100" t="inlineStr">
        <is>
          <t>cotton</t>
        </is>
      </c>
    </row>
    <row r="1174" ht="16" customHeight="1" s="37">
      <c r="A1174" s="84" t="inlineStr">
        <is>
          <t>面臨</t>
        </is>
      </c>
      <c r="B1174" s="91" t="inlineStr">
        <is>
          <t xml:space="preserve">miànlín </t>
        </is>
      </c>
      <c r="C1174" s="85" t="inlineStr">
        <is>
          <t>Vst</t>
        </is>
      </c>
      <c r="D1174" s="99" t="inlineStr">
        <is>
          <t>直面する</t>
        </is>
      </c>
      <c r="E1174" s="99" t="inlineStr">
        <is>
          <t>to face sth; to be confronted with</t>
        </is>
      </c>
    </row>
    <row r="1175" ht="16" customHeight="1" s="37">
      <c r="A1175" s="87" t="inlineStr">
        <is>
          <t>面貌</t>
        </is>
      </c>
      <c r="B1175" s="88" t="inlineStr">
        <is>
          <t xml:space="preserve">miànmào </t>
        </is>
      </c>
      <c r="C1175" s="90" t="inlineStr">
        <is>
          <t>N</t>
        </is>
      </c>
      <c r="D1175" s="100" t="inlineStr">
        <is>
          <t>面貌、外見</t>
        </is>
      </c>
      <c r="E1175" s="100" t="inlineStr">
        <is>
          <t>face; features</t>
        </is>
      </c>
    </row>
    <row r="1176" ht="16" customHeight="1" s="37">
      <c r="A1176" s="84" t="inlineStr">
        <is>
          <t>勉強</t>
        </is>
      </c>
      <c r="B1176" s="114" t="inlineStr">
        <is>
          <t>miănqiăng</t>
        </is>
      </c>
      <c r="C1176" s="85" t="inlineStr">
        <is>
          <t>Vs</t>
        </is>
      </c>
      <c r="D1176" s="99" t="inlineStr">
        <is>
          <t>無理やりに、渋々</t>
        </is>
      </c>
      <c r="E1176" s="99" t="inlineStr">
        <is>
          <t>to do with difficulty</t>
        </is>
      </c>
    </row>
    <row r="1177" ht="16" customHeight="1" s="37">
      <c r="A1177" s="106" t="inlineStr">
        <is>
          <t>面談</t>
        </is>
      </c>
      <c r="B1177" s="115" t="inlineStr">
        <is>
          <t xml:space="preserve">miàntán </t>
        </is>
      </c>
      <c r="C1177" s="90" t="inlineStr">
        <is>
          <t>Vi</t>
        </is>
      </c>
      <c r="D1177" s="100" t="inlineStr">
        <is>
          <t>面談する</t>
        </is>
      </c>
      <c r="E1177" s="100" t="inlineStr">
        <is>
          <t>face-to-face meeting</t>
        </is>
      </c>
    </row>
    <row r="1178" ht="16" customHeight="1" s="37">
      <c r="A1178" s="84" t="inlineStr">
        <is>
          <t>面子</t>
        </is>
      </c>
      <c r="B1178" s="91" t="inlineStr">
        <is>
          <t xml:space="preserve">miànzi </t>
        </is>
      </c>
      <c r="C1178" s="85" t="inlineStr">
        <is>
          <t>N</t>
        </is>
      </c>
      <c r="D1178" s="99" t="inlineStr">
        <is>
          <t>面子、メンツ</t>
        </is>
      </c>
      <c r="E1178" s="99" t="inlineStr">
        <is>
          <t>outer surface; the outside of sth</t>
        </is>
      </c>
    </row>
    <row r="1179" ht="16" customHeight="1" s="37">
      <c r="A1179" s="87" t="inlineStr">
        <is>
          <t>妙</t>
        </is>
      </c>
      <c r="B1179" s="88" t="inlineStr">
        <is>
          <t xml:space="preserve">miào </t>
        </is>
      </c>
      <c r="C1179" s="90" t="inlineStr">
        <is>
          <t>Vs</t>
        </is>
      </c>
      <c r="D1179" s="100" t="inlineStr">
        <is>
          <t>妙な、素晴らしい</t>
        </is>
      </c>
      <c r="E1179" s="100" t="inlineStr">
        <is>
          <t>clever</t>
        </is>
      </c>
    </row>
    <row r="1180" ht="16" customHeight="1" s="37">
      <c r="A1180" s="84" t="inlineStr">
        <is>
          <t>滅亡</t>
        </is>
      </c>
      <c r="B1180" s="91" t="inlineStr">
        <is>
          <t xml:space="preserve">mièwáng </t>
        </is>
      </c>
      <c r="C1180" s="85" t="inlineStr">
        <is>
          <t>Vp</t>
        </is>
      </c>
      <c r="D1180" s="99" t="inlineStr">
        <is>
          <t>滅亡する</t>
        </is>
      </c>
      <c r="E1180" s="99" t="inlineStr">
        <is>
          <t>to be destroyed; to become extinct; to perish; to die out</t>
        </is>
      </c>
    </row>
    <row r="1181" ht="16" customHeight="1" s="37">
      <c r="A1181" s="87" t="inlineStr">
        <is>
          <t>蜜蜂/蜂</t>
        </is>
      </c>
      <c r="B1181" s="88" t="inlineStr">
        <is>
          <t>mìfēng/fēng</t>
        </is>
      </c>
      <c r="C1181" s="90" t="inlineStr">
        <is>
          <t>N</t>
        </is>
      </c>
      <c r="D1181" s="100" t="inlineStr">
        <is>
          <t>ミツバチ</t>
        </is>
      </c>
      <c r="E1181" s="100" t="inlineStr">
        <is>
          <t>bee</t>
        </is>
      </c>
    </row>
    <row r="1182" ht="16" customHeight="1" s="37">
      <c r="A1182" s="84" t="inlineStr">
        <is>
          <t>迷糊</t>
        </is>
      </c>
      <c r="B1182" s="91" t="inlineStr">
        <is>
          <t>míhú</t>
        </is>
      </c>
      <c r="C1182" s="85" t="inlineStr">
        <is>
          <t>Vs</t>
        </is>
      </c>
      <c r="D1182" s="99" t="inlineStr">
        <is>
          <t>ぼんやりした、混乱した</t>
        </is>
      </c>
      <c r="E1182" s="99" t="inlineStr">
        <is>
          <t>muddle-headed</t>
        </is>
      </c>
    </row>
    <row r="1183" ht="16" customHeight="1" s="37">
      <c r="A1183" s="87" t="inlineStr">
        <is>
          <t>名</t>
        </is>
      </c>
      <c r="B1183" s="88" t="inlineStr">
        <is>
          <t xml:space="preserve">míng </t>
        </is>
      </c>
      <c r="C1183" s="90" t="inlineStr">
        <is>
          <t>Vst</t>
        </is>
      </c>
      <c r="D1183" s="100" t="inlineStr">
        <is>
          <t>名（量詞）、著名な</t>
        </is>
      </c>
      <c r="E1183" s="100" t="inlineStr">
        <is>
          <t>name</t>
        </is>
      </c>
    </row>
    <row r="1184" ht="16" customHeight="1" s="37">
      <c r="A1184" s="84" t="inlineStr">
        <is>
          <t>命</t>
        </is>
      </c>
      <c r="B1184" s="91" t="inlineStr">
        <is>
          <t xml:space="preserve">mìng </t>
        </is>
      </c>
      <c r="C1184" s="85" t="inlineStr">
        <is>
          <t>V</t>
        </is>
      </c>
      <c r="D1184" s="99" t="inlineStr">
        <is>
          <t>命じる</t>
        </is>
      </c>
      <c r="E1184" s="99" t="inlineStr">
        <is>
          <t>life</t>
        </is>
      </c>
    </row>
    <row r="1185" ht="16" customHeight="1" s="37">
      <c r="A1185" s="87" t="inlineStr">
        <is>
          <t>明白</t>
        </is>
      </c>
      <c r="B1185" s="88" t="inlineStr">
        <is>
          <t xml:space="preserve">míngbái </t>
        </is>
      </c>
      <c r="C1185" s="90" t="inlineStr">
        <is>
          <t>Vs</t>
        </is>
      </c>
      <c r="D1185" s="100" t="inlineStr">
        <is>
          <t>はっきりした</t>
        </is>
      </c>
      <c r="E1185" s="100" t="inlineStr">
        <is>
          <t>clear; obvious; unequivocal</t>
        </is>
      </c>
    </row>
    <row r="1186" ht="16" customHeight="1" s="37">
      <c r="A1186" s="84" t="inlineStr">
        <is>
          <t>名稱</t>
        </is>
      </c>
      <c r="B1186" s="91" t="inlineStr">
        <is>
          <t xml:space="preserve">míngchēng </t>
        </is>
      </c>
      <c r="C1186" s="85" t="inlineStr">
        <is>
          <t>N</t>
        </is>
      </c>
      <c r="D1186" s="99" t="inlineStr">
        <is>
          <t>名称、名前</t>
        </is>
      </c>
      <c r="E1186" s="99" t="inlineStr">
        <is>
          <t>name (of a thing)</t>
        </is>
      </c>
    </row>
    <row r="1187" ht="16" customHeight="1" s="37">
      <c r="A1187" s="87" t="inlineStr">
        <is>
          <t>名單</t>
        </is>
      </c>
      <c r="B1187" s="88" t="inlineStr">
        <is>
          <t xml:space="preserve">míngdān </t>
        </is>
      </c>
      <c r="C1187" s="90" t="inlineStr">
        <is>
          <t>N</t>
        </is>
      </c>
      <c r="D1187" s="100" t="inlineStr">
        <is>
          <t>名簿</t>
        </is>
      </c>
      <c r="E1187" s="100" t="inlineStr">
        <is>
          <t>list of names</t>
        </is>
      </c>
    </row>
    <row r="1188" ht="16" customHeight="1" s="37">
      <c r="A1188" s="84" t="inlineStr">
        <is>
          <t>明亮</t>
        </is>
      </c>
      <c r="B1188" s="91" t="inlineStr">
        <is>
          <t xml:space="preserve">míngliàng </t>
        </is>
      </c>
      <c r="C1188" s="85" t="inlineStr">
        <is>
          <t>Vs</t>
        </is>
      </c>
      <c r="D1188" s="99" t="inlineStr">
        <is>
          <t>明るい、輝かしい</t>
        </is>
      </c>
      <c r="E1188" s="99" t="inlineStr">
        <is>
          <t>bright</t>
        </is>
      </c>
    </row>
    <row r="1189" ht="16" customHeight="1" s="37">
      <c r="A1189" s="87" t="inlineStr">
        <is>
          <t>命令</t>
        </is>
      </c>
      <c r="B1189" s="88" t="inlineStr">
        <is>
          <t xml:space="preserve">mìnglìng </t>
        </is>
      </c>
      <c r="C1189" s="90" t="inlineStr">
        <is>
          <t>N / V</t>
        </is>
      </c>
      <c r="D1189" s="100" t="inlineStr">
        <is>
          <t>命令</t>
        </is>
      </c>
      <c r="E1189" s="100" t="inlineStr">
        <is>
          <t>order</t>
        </is>
      </c>
    </row>
    <row r="1190" ht="16" customHeight="1" s="37">
      <c r="A1190" s="84" t="inlineStr">
        <is>
          <t>明明</t>
        </is>
      </c>
      <c r="B1190" s="91" t="inlineStr">
        <is>
          <t xml:space="preserve">míngmíng </t>
        </is>
      </c>
      <c r="C1190" s="85" t="inlineStr">
        <is>
          <t>Adv</t>
        </is>
      </c>
      <c r="D1190" s="99" t="inlineStr">
        <is>
          <t>明らかに、どうみても</t>
        </is>
      </c>
      <c r="E1190" s="99" t="inlineStr">
        <is>
          <t>obviously</t>
        </is>
      </c>
    </row>
    <row r="1191" ht="16" customHeight="1" s="37">
      <c r="A1191" s="87" t="inlineStr">
        <is>
          <t>名牌</t>
        </is>
      </c>
      <c r="B1191" s="88" t="inlineStr">
        <is>
          <t xml:space="preserve">míngpái </t>
        </is>
      </c>
      <c r="C1191" s="90" t="inlineStr">
        <is>
          <t>N</t>
        </is>
      </c>
      <c r="D1191" s="100" t="inlineStr">
        <is>
          <t>ブランド品、名門</t>
        </is>
      </c>
      <c r="E1191" s="100" t="inlineStr">
        <is>
          <t>famous brand</t>
        </is>
      </c>
    </row>
    <row r="1192" ht="16" customHeight="1" s="37">
      <c r="A1192" s="84" t="inlineStr">
        <is>
          <t>名片</t>
        </is>
      </c>
      <c r="B1192" s="91" t="inlineStr">
        <is>
          <t xml:space="preserve">míngpiàn </t>
        </is>
      </c>
      <c r="C1192" s="85" t="inlineStr">
        <is>
          <t>N</t>
        </is>
      </c>
      <c r="D1192" s="99" t="inlineStr">
        <is>
          <t>名刺</t>
        </is>
      </c>
      <c r="E1192" s="99" t="inlineStr">
        <is>
          <t>(business) card</t>
        </is>
      </c>
    </row>
    <row r="1193" ht="16" customHeight="1" s="37">
      <c r="A1193" s="87" t="inlineStr">
        <is>
          <t>明確</t>
        </is>
      </c>
      <c r="B1193" s="88" t="inlineStr">
        <is>
          <t xml:space="preserve">míngquè </t>
        </is>
      </c>
      <c r="C1193" s="90" t="inlineStr">
        <is>
          <t>Vs</t>
        </is>
      </c>
      <c r="D1193" s="100" t="inlineStr">
        <is>
          <t>明確だ</t>
        </is>
      </c>
      <c r="E1193" s="100" t="inlineStr">
        <is>
          <t>clear-cut; definite; explicit</t>
        </is>
      </c>
    </row>
    <row r="1194" ht="16" customHeight="1" s="37">
      <c r="A1194" s="84" t="inlineStr">
        <is>
          <t>命運</t>
        </is>
      </c>
      <c r="B1194" s="91" t="inlineStr">
        <is>
          <t xml:space="preserve">mìngyùn </t>
        </is>
      </c>
      <c r="C1194" s="85" t="inlineStr">
        <is>
          <t>N</t>
        </is>
      </c>
      <c r="D1194" s="99" t="inlineStr">
        <is>
          <t>運命、宿命</t>
        </is>
      </c>
      <c r="E1194" s="99" t="inlineStr">
        <is>
          <t>fate; destiny</t>
        </is>
      </c>
    </row>
    <row r="1195" ht="16" customHeight="1" s="37">
      <c r="A1195" s="87" t="inlineStr">
        <is>
          <t>民間</t>
        </is>
      </c>
      <c r="B1195" s="88" t="inlineStr">
        <is>
          <t xml:space="preserve">mínjiān </t>
        </is>
      </c>
      <c r="C1195" s="90" t="inlineStr">
        <is>
          <t>N</t>
        </is>
      </c>
      <c r="D1195" s="100" t="inlineStr">
        <is>
          <t>民間、庶民</t>
        </is>
      </c>
      <c r="E1195" s="100" t="inlineStr">
        <is>
          <t>among the people</t>
        </is>
      </c>
    </row>
    <row r="1196" ht="16" customHeight="1" s="37">
      <c r="A1196" s="103" t="inlineStr">
        <is>
          <t>民謠</t>
        </is>
      </c>
      <c r="B1196" s="114" t="inlineStr">
        <is>
          <t xml:space="preserve">mínyáo </t>
        </is>
      </c>
      <c r="C1196" s="85" t="inlineStr">
        <is>
          <t>N</t>
        </is>
      </c>
      <c r="D1196" s="99" t="inlineStr">
        <is>
          <t>民謡</t>
        </is>
      </c>
      <c r="E1196" s="99" t="inlineStr">
        <is>
          <t>ballad</t>
        </is>
      </c>
    </row>
    <row r="1197" ht="16" customHeight="1" s="37">
      <c r="A1197" s="106" t="inlineStr">
        <is>
          <t>民眾</t>
        </is>
      </c>
      <c r="B1197" s="115" t="inlineStr">
        <is>
          <t xml:space="preserve">mínzhòng </t>
        </is>
      </c>
      <c r="C1197" s="90" t="inlineStr">
        <is>
          <t>N</t>
        </is>
      </c>
      <c r="D1197" s="100" t="inlineStr">
        <is>
          <t>民衆、市民</t>
        </is>
      </c>
      <c r="E1197" s="100" t="inlineStr">
        <is>
          <t>the populace; the masses; the common people</t>
        </is>
      </c>
    </row>
    <row r="1198" ht="16" customHeight="1" s="37">
      <c r="A1198" s="84" t="inlineStr">
        <is>
          <t>民主</t>
        </is>
      </c>
      <c r="B1198" s="91" t="inlineStr">
        <is>
          <t xml:space="preserve">mínzhŭ </t>
        </is>
      </c>
      <c r="C1198" s="85" t="inlineStr">
        <is>
          <t>N / Vs</t>
        </is>
      </c>
      <c r="D1198" s="99" t="inlineStr">
        <is>
          <t>民主的だ</t>
        </is>
      </c>
      <c r="E1198" s="99" t="inlineStr">
        <is>
          <t>democracy</t>
        </is>
      </c>
    </row>
    <row r="1199" ht="16" customHeight="1" s="37">
      <c r="A1199" s="87" t="inlineStr">
        <is>
          <t>迷失</t>
        </is>
      </c>
      <c r="B1199" s="88" t="inlineStr">
        <is>
          <t xml:space="preserve">míshī </t>
        </is>
      </c>
      <c r="C1199" s="90" t="inlineStr">
        <is>
          <t>Vp</t>
        </is>
      </c>
      <c r="D1199" s="100" t="inlineStr">
        <is>
          <t>迷子になる、迷う</t>
        </is>
      </c>
      <c r="E1199" s="100" t="inlineStr">
        <is>
          <t>to lose (one's bearings)</t>
        </is>
      </c>
    </row>
    <row r="1200" ht="16" customHeight="1" s="37">
      <c r="A1200" s="84" t="inlineStr">
        <is>
          <t>秘書/祕書</t>
        </is>
      </c>
      <c r="B1200" s="91" t="inlineStr">
        <is>
          <t xml:space="preserve">mìshū </t>
        </is>
      </c>
      <c r="C1200" s="85" t="inlineStr">
        <is>
          <t>N</t>
        </is>
      </c>
      <c r="D1200" s="99" t="inlineStr">
        <is>
          <t>秘書</t>
        </is>
      </c>
      <c r="E1200" s="99" t="inlineStr">
        <is>
          <t>secretary</t>
        </is>
      </c>
    </row>
    <row r="1201" ht="16" customHeight="1" s="37">
      <c r="A1201" s="87" t="inlineStr">
        <is>
          <t>迷信</t>
        </is>
      </c>
      <c r="B1201" s="88" t="inlineStr">
        <is>
          <t xml:space="preserve">míxìn </t>
        </is>
      </c>
      <c r="C1201" s="90" t="inlineStr">
        <is>
          <t>N / Vs</t>
        </is>
      </c>
      <c r="D1201" s="100" t="inlineStr">
        <is>
          <t>迷信</t>
        </is>
      </c>
      <c r="E1201" s="100" t="inlineStr">
        <is>
          <t>superstition</t>
        </is>
      </c>
    </row>
    <row r="1202" ht="16" customHeight="1" s="37">
      <c r="A1202" s="84" t="inlineStr">
        <is>
          <t>抹</t>
        </is>
      </c>
      <c r="B1202" s="91" t="inlineStr">
        <is>
          <t>mŏ</t>
        </is>
      </c>
      <c r="C1202" s="85" t="inlineStr">
        <is>
          <t>V</t>
        </is>
      </c>
      <c r="D1202" s="99" t="inlineStr">
        <is>
          <t>拭く、塗る</t>
        </is>
      </c>
      <c r="E1202" s="99" t="inlineStr">
        <is>
          <t>to plaster</t>
        </is>
      </c>
    </row>
    <row r="1203" ht="16" customHeight="1" s="37">
      <c r="A1203" s="87" t="inlineStr">
        <is>
          <t>磨</t>
        </is>
      </c>
      <c r="B1203" s="88" t="inlineStr">
        <is>
          <t xml:space="preserve">mó </t>
        </is>
      </c>
      <c r="C1203" s="90" t="inlineStr">
        <is>
          <t>V</t>
        </is>
      </c>
      <c r="D1203" s="100" t="inlineStr">
        <is>
          <t>磨く、こする</t>
        </is>
      </c>
      <c r="E1203" s="100" t="inlineStr">
        <is>
          <t>grindstone</t>
        </is>
      </c>
    </row>
    <row r="1204" ht="16" customHeight="1" s="37">
      <c r="A1204" s="104" t="inlineStr">
        <is>
          <t>末</t>
        </is>
      </c>
      <c r="B1204" s="114" t="inlineStr">
        <is>
          <t xml:space="preserve">mò </t>
        </is>
      </c>
      <c r="C1204" s="85" t="inlineStr">
        <is>
          <t>N</t>
        </is>
      </c>
      <c r="D1204" s="99" t="inlineStr">
        <is>
          <t>末、終わり</t>
        </is>
      </c>
      <c r="E1204" s="99" t="inlineStr">
        <is>
          <t>tip</t>
        </is>
      </c>
    </row>
    <row r="1205" ht="16" customHeight="1" s="37">
      <c r="A1205" s="87" t="inlineStr">
        <is>
          <t>模仿</t>
        </is>
      </c>
      <c r="B1205" s="88" t="inlineStr">
        <is>
          <t xml:space="preserve">mófăng </t>
        </is>
      </c>
      <c r="C1205" s="90" t="inlineStr">
        <is>
          <t>V</t>
        </is>
      </c>
      <c r="D1205" s="100" t="inlineStr">
        <is>
          <t>まねる、模倣する</t>
        </is>
      </c>
      <c r="E1205" s="100" t="inlineStr">
        <is>
          <t>to imitate</t>
        </is>
      </c>
    </row>
    <row r="1206" ht="16" customHeight="1" s="37">
      <c r="A1206" s="84" t="inlineStr">
        <is>
          <t>模糊</t>
        </is>
      </c>
      <c r="B1206" s="91" t="inlineStr">
        <is>
          <t xml:space="preserve">móhú </t>
        </is>
      </c>
      <c r="C1206" s="85" t="inlineStr">
        <is>
          <t>Vs</t>
        </is>
      </c>
      <c r="D1206" s="99" t="inlineStr">
        <is>
          <t>曖昧な、ぼんやりした</t>
        </is>
      </c>
      <c r="E1206" s="99" t="inlineStr">
        <is>
          <t>vague; indistinct; fuzzy</t>
        </is>
      </c>
    </row>
    <row r="1207" ht="16" customHeight="1" s="37">
      <c r="A1207" s="87" t="inlineStr">
        <is>
          <t>模型</t>
        </is>
      </c>
      <c r="B1207" s="88" t="inlineStr">
        <is>
          <t xml:space="preserve">móxíng </t>
        </is>
      </c>
      <c r="C1207" s="90" t="inlineStr">
        <is>
          <t>N</t>
        </is>
      </c>
      <c r="D1207" s="100" t="inlineStr">
        <is>
          <t>模型</t>
        </is>
      </c>
      <c r="E1207" s="100" t="inlineStr">
        <is>
          <t>model</t>
        </is>
      </c>
    </row>
    <row r="1208" ht="16" customHeight="1" s="37">
      <c r="A1208" s="84" t="inlineStr">
        <is>
          <t>模樣</t>
        </is>
      </c>
      <c r="B1208" s="91" t="inlineStr">
        <is>
          <t xml:space="preserve">móyàng </t>
        </is>
      </c>
      <c r="C1208" s="85" t="inlineStr">
        <is>
          <t>N</t>
        </is>
      </c>
      <c r="D1208" s="99" t="inlineStr">
        <is>
          <t>様子、外見</t>
        </is>
      </c>
      <c r="E1208" s="99" t="inlineStr">
        <is>
          <t>look</t>
        </is>
      </c>
    </row>
    <row r="1209" ht="16" customHeight="1" s="37">
      <c r="A1209" s="87" t="inlineStr">
        <is>
          <t>目標</t>
        </is>
      </c>
      <c r="B1209" s="88" t="inlineStr">
        <is>
          <t xml:space="preserve">mùbiāo </t>
        </is>
      </c>
      <c r="C1209" s="90" t="inlineStr">
        <is>
          <t>N</t>
        </is>
      </c>
      <c r="D1209" s="100" t="inlineStr">
        <is>
          <t>目標</t>
        </is>
      </c>
      <c r="E1209" s="100" t="inlineStr">
        <is>
          <t>target</t>
        </is>
      </c>
    </row>
    <row r="1210" ht="16" customHeight="1" s="37">
      <c r="A1210" s="84" t="inlineStr">
        <is>
          <t>目的地</t>
        </is>
      </c>
      <c r="B1210" s="91" t="inlineStr">
        <is>
          <t xml:space="preserve">mùdìdì </t>
        </is>
      </c>
      <c r="C1210" s="85" t="inlineStr">
        <is>
          <t>N</t>
        </is>
      </c>
      <c r="D1210" s="99" t="inlineStr">
        <is>
          <t>目的地</t>
        </is>
      </c>
      <c r="E1210" s="99" t="inlineStr">
        <is>
          <t>destination (location)</t>
        </is>
      </c>
    </row>
    <row r="1211" ht="16" customHeight="1" s="37">
      <c r="A1211" s="87" t="inlineStr">
        <is>
          <t>目錄</t>
        </is>
      </c>
      <c r="B1211" s="88" t="inlineStr">
        <is>
          <t xml:space="preserve">mùlù </t>
        </is>
      </c>
      <c r="C1211" s="90" t="inlineStr">
        <is>
          <t>N</t>
        </is>
      </c>
      <c r="D1211" s="100" t="inlineStr">
        <is>
          <t>目次、リスト</t>
        </is>
      </c>
      <c r="E1211" s="100" t="inlineStr">
        <is>
          <t>catalog</t>
        </is>
      </c>
    </row>
    <row r="1212" ht="16" customHeight="1" s="37">
      <c r="A1212" s="84" t="inlineStr">
        <is>
          <t>奶粉</t>
        </is>
      </c>
      <c r="B1212" s="91" t="inlineStr">
        <is>
          <t xml:space="preserve">năifěn </t>
        </is>
      </c>
      <c r="C1212" s="85" t="inlineStr">
        <is>
          <t>N</t>
        </is>
      </c>
      <c r="D1212" s="99" t="inlineStr">
        <is>
          <t>粉ミルク</t>
        </is>
      </c>
      <c r="E1212" s="99" t="inlineStr">
        <is>
          <t>powdered milk</t>
        </is>
      </c>
    </row>
    <row r="1213" ht="16" customHeight="1" s="37">
      <c r="A1213" s="87" t="inlineStr">
        <is>
          <t>耐心</t>
        </is>
      </c>
      <c r="B1213" s="88" t="inlineStr">
        <is>
          <t xml:space="preserve">nàixīn </t>
        </is>
      </c>
      <c r="C1213" s="90" t="inlineStr">
        <is>
          <t>Adv</t>
        </is>
      </c>
      <c r="D1213" s="100" t="inlineStr">
        <is>
          <t>辛抱強く、根気強く</t>
        </is>
      </c>
      <c r="E1213" s="100" t="inlineStr">
        <is>
          <t>to be patient</t>
        </is>
      </c>
    </row>
    <row r="1214" ht="16" customHeight="1" s="37">
      <c r="A1214" s="84" t="inlineStr">
        <is>
          <t>耐用</t>
        </is>
      </c>
      <c r="B1214" s="91" t="inlineStr">
        <is>
          <t xml:space="preserve">nàiyòng </t>
        </is>
      </c>
      <c r="C1214" s="85" t="inlineStr">
        <is>
          <t>Vs</t>
        </is>
      </c>
      <c r="D1214" s="99" t="inlineStr">
        <is>
          <t>耐久性のある、丈夫</t>
        </is>
      </c>
      <c r="E1214" s="99" t="inlineStr">
        <is>
          <t>durable</t>
        </is>
      </c>
    </row>
    <row r="1215" ht="16" customHeight="1" s="37">
      <c r="A1215" s="87" t="inlineStr">
        <is>
          <t>難道</t>
        </is>
      </c>
      <c r="B1215" s="88" t="inlineStr">
        <is>
          <t xml:space="preserve">nándào </t>
        </is>
      </c>
      <c r="C1215" s="90" t="inlineStr">
        <is>
          <t>Adv</t>
        </is>
      </c>
      <c r="D1215" s="100" t="inlineStr">
        <is>
          <t>まさか～ではあるまい</t>
        </is>
      </c>
      <c r="E1215" s="100" t="inlineStr">
        <is>
          <t>don't tell me ...</t>
        </is>
      </c>
    </row>
    <row r="1216" ht="16" customHeight="1" s="37">
      <c r="A1216" s="84" t="inlineStr">
        <is>
          <t>難得</t>
        </is>
      </c>
      <c r="B1216" s="91" t="inlineStr">
        <is>
          <t xml:space="preserve">nándé </t>
        </is>
      </c>
      <c r="C1216" s="85" t="inlineStr">
        <is>
          <t>Vs</t>
        </is>
      </c>
      <c r="D1216" s="99" t="inlineStr">
        <is>
          <t>珍しい、得難い</t>
        </is>
      </c>
      <c r="E1216" s="99" t="inlineStr">
        <is>
          <t>seldom</t>
        </is>
      </c>
    </row>
    <row r="1217" ht="16" customHeight="1" s="37">
      <c r="A1217" s="87" t="inlineStr">
        <is>
          <t>難受</t>
        </is>
      </c>
      <c r="B1217" s="88" t="inlineStr">
        <is>
          <t xml:space="preserve">nánshòu </t>
        </is>
      </c>
      <c r="C1217" s="90" t="inlineStr">
        <is>
          <t>Vs</t>
        </is>
      </c>
      <c r="D1217" s="100" t="inlineStr">
        <is>
          <t>辛い</t>
        </is>
      </c>
      <c r="E1217" s="100" t="inlineStr">
        <is>
          <t>to feel unwell</t>
        </is>
      </c>
    </row>
    <row r="1218" ht="16" customHeight="1" s="37">
      <c r="A1218" s="104" t="inlineStr">
        <is>
          <t>男性</t>
        </is>
      </c>
      <c r="B1218" s="85" t="inlineStr">
        <is>
          <t>nánxìng</t>
        </is>
      </c>
      <c r="C1218" s="85" t="inlineStr">
        <is>
          <t>N</t>
        </is>
      </c>
      <c r="D1218" s="99" t="inlineStr">
        <is>
          <t>男性</t>
        </is>
      </c>
      <c r="E1218" s="99" t="inlineStr">
        <is>
          <t>the male sex</t>
        </is>
      </c>
    </row>
    <row r="1219" ht="16" customHeight="1" s="37">
      <c r="A1219" s="102" t="inlineStr">
        <is>
          <t>難以</t>
        </is>
      </c>
      <c r="B1219" s="88" t="inlineStr">
        <is>
          <t>nányĭ</t>
        </is>
      </c>
      <c r="C1219" s="90" t="inlineStr">
        <is>
          <t>Adv</t>
        </is>
      </c>
      <c r="D1219" s="100" t="inlineStr">
        <is>
          <t>～しがたい、困難な</t>
        </is>
      </c>
      <c r="E1219" s="100" t="inlineStr">
        <is>
          <t>hard to (predict, imagine etc)</t>
        </is>
      </c>
    </row>
    <row r="1220" ht="16" customHeight="1" s="37">
      <c r="A1220" s="84" t="inlineStr">
        <is>
          <t>鬧</t>
        </is>
      </c>
      <c r="B1220" s="91" t="inlineStr">
        <is>
          <t xml:space="preserve">nào </t>
        </is>
      </c>
      <c r="C1220" s="85" t="inlineStr">
        <is>
          <t>V</t>
        </is>
      </c>
      <c r="D1220" s="99" t="inlineStr">
        <is>
          <t>騒ぐ、うるさい</t>
        </is>
      </c>
      <c r="E1220" s="99" t="inlineStr">
        <is>
          <t>noisy</t>
        </is>
      </c>
    </row>
    <row r="1221" ht="16" customHeight="1" s="37">
      <c r="A1221" s="87" t="inlineStr">
        <is>
          <t>腦袋</t>
        </is>
      </c>
      <c r="B1221" s="88" t="inlineStr">
        <is>
          <t>năodài</t>
        </is>
      </c>
      <c r="C1221" s="90" t="inlineStr">
        <is>
          <t>N</t>
        </is>
      </c>
      <c r="D1221" s="100" t="inlineStr">
        <is>
          <t>頭、脳みそ</t>
        </is>
      </c>
      <c r="E1221" s="100" t="inlineStr">
        <is>
          <t>head</t>
        </is>
      </c>
    </row>
    <row r="1222" ht="16" customHeight="1" s="37">
      <c r="A1222" s="84" t="inlineStr">
        <is>
          <t>腦筋</t>
        </is>
      </c>
      <c r="B1222" s="91" t="inlineStr">
        <is>
          <t xml:space="preserve">năojīn </t>
        </is>
      </c>
      <c r="C1222" s="85" t="inlineStr">
        <is>
          <t>N</t>
        </is>
      </c>
      <c r="D1222" s="99" t="inlineStr">
        <is>
          <t>頭の働き、知恵</t>
        </is>
      </c>
      <c r="E1222" s="99" t="inlineStr">
        <is>
          <t>brains</t>
        </is>
      </c>
    </row>
    <row r="1223" ht="16" customHeight="1" s="37">
      <c r="A1223" s="87" t="inlineStr">
        <is>
          <t>鬧區</t>
        </is>
      </c>
      <c r="B1223" s="88" t="inlineStr">
        <is>
          <t xml:space="preserve">nàoqū </t>
        </is>
      </c>
      <c r="C1223" s="90" t="inlineStr">
        <is>
          <t>N</t>
        </is>
      </c>
      <c r="D1223" s="100" t="inlineStr">
        <is>
          <t>繁華街</t>
        </is>
      </c>
      <c r="E1223" s="100" t="inlineStr">
        <is>
          <t>downtown</t>
        </is>
      </c>
    </row>
    <row r="1224" ht="16" customHeight="1" s="37">
      <c r="A1224" s="84" t="inlineStr">
        <is>
          <t>哪怕</t>
        </is>
      </c>
      <c r="B1224" s="85" t="inlineStr">
        <is>
          <t xml:space="preserve">năpà </t>
        </is>
      </c>
      <c r="C1224" s="85" t="inlineStr">
        <is>
          <t>Conj</t>
        </is>
      </c>
      <c r="D1224" s="99" t="inlineStr">
        <is>
          <t>たとえ～でも</t>
        </is>
      </c>
      <c r="E1224" s="99" t="inlineStr">
        <is>
          <t>even</t>
        </is>
      </c>
    </row>
    <row r="1225" ht="16" customHeight="1" s="37">
      <c r="A1225" s="87" t="inlineStr">
        <is>
          <t>內部</t>
        </is>
      </c>
      <c r="B1225" s="88" t="inlineStr">
        <is>
          <t xml:space="preserve">nèibù </t>
        </is>
      </c>
      <c r="C1225" s="90" t="inlineStr">
        <is>
          <t>N</t>
        </is>
      </c>
      <c r="D1225" s="100" t="inlineStr">
        <is>
          <t>内部、内側</t>
        </is>
      </c>
      <c r="E1225" s="100" t="inlineStr">
        <is>
          <t>interior</t>
        </is>
      </c>
    </row>
    <row r="1226" ht="16" customHeight="1" s="37">
      <c r="A1226" s="84" t="inlineStr">
        <is>
          <t>內地</t>
        </is>
      </c>
      <c r="B1226" s="91" t="inlineStr">
        <is>
          <t>nèidì</t>
        </is>
      </c>
      <c r="C1226" s="85" t="inlineStr">
        <is>
          <t>N</t>
        </is>
      </c>
      <c r="D1226" s="99" t="inlineStr">
        <is>
          <t>内陸、本土</t>
        </is>
      </c>
      <c r="E1226" s="99" t="inlineStr">
        <is>
          <t>inland</t>
        </is>
      </c>
    </row>
    <row r="1227" ht="16" customHeight="1" s="37">
      <c r="A1227" s="87" t="inlineStr">
        <is>
          <t>內行</t>
        </is>
      </c>
      <c r="B1227" s="88" t="inlineStr">
        <is>
          <t xml:space="preserve">nèiháng </t>
        </is>
      </c>
      <c r="C1227" s="90" t="inlineStr">
        <is>
          <t>Vs</t>
        </is>
      </c>
      <c r="D1227" s="100" t="inlineStr">
        <is>
          <t>精通している、玄人</t>
        </is>
      </c>
      <c r="E1227" s="100" t="inlineStr">
        <is>
          <t>expert</t>
        </is>
      </c>
    </row>
    <row r="1228" ht="16" customHeight="1" s="37">
      <c r="A1228" s="84" t="inlineStr">
        <is>
          <t>內科</t>
        </is>
      </c>
      <c r="B1228" s="91" t="inlineStr">
        <is>
          <t xml:space="preserve">nèikē </t>
        </is>
      </c>
      <c r="C1228" s="85" t="inlineStr">
        <is>
          <t>N</t>
        </is>
      </c>
      <c r="D1228" s="99" t="inlineStr">
        <is>
          <t>内科</t>
        </is>
      </c>
      <c r="E1228" s="99" t="inlineStr">
        <is>
          <t>internal medicine; general medicine</t>
        </is>
      </c>
    </row>
    <row r="1229" ht="16" customHeight="1" s="37">
      <c r="A1229" s="87" t="inlineStr">
        <is>
          <t>能幹</t>
        </is>
      </c>
      <c r="B1229" s="88" t="inlineStr">
        <is>
          <t xml:space="preserve">nénggàn </t>
        </is>
      </c>
      <c r="C1229" s="116" t="inlineStr">
        <is>
          <t>Vs</t>
        </is>
      </c>
      <c r="D1229" s="100" t="inlineStr">
        <is>
          <t>有能な、優秀な</t>
        </is>
      </c>
      <c r="E1229" s="100" t="inlineStr">
        <is>
          <t>capable</t>
        </is>
      </c>
    </row>
    <row r="1230" ht="16" customHeight="1" s="37">
      <c r="A1230" s="84" t="inlineStr">
        <is>
          <t>能源</t>
        </is>
      </c>
      <c r="B1230" s="91" t="inlineStr">
        <is>
          <t xml:space="preserve">néngyuán </t>
        </is>
      </c>
      <c r="C1230" s="85" t="inlineStr">
        <is>
          <t>N</t>
        </is>
      </c>
      <c r="D1230" s="99" t="inlineStr">
        <is>
          <t>（資源としての）エネルギー</t>
        </is>
      </c>
      <c r="E1230" s="99" t="inlineStr">
        <is>
          <t>energy sources; energy</t>
        </is>
      </c>
    </row>
    <row r="1231" ht="16" customHeight="1" s="37">
      <c r="A1231" s="87" t="inlineStr">
        <is>
          <t>泥</t>
        </is>
      </c>
      <c r="B1231" s="88" t="inlineStr">
        <is>
          <t xml:space="preserve">ní </t>
        </is>
      </c>
      <c r="C1231" s="90" t="inlineStr">
        <is>
          <t>N</t>
        </is>
      </c>
      <c r="D1231" s="100" t="inlineStr">
        <is>
          <t>泥、土</t>
        </is>
      </c>
      <c r="E1231" s="100" t="inlineStr">
        <is>
          <t>restrained</t>
        </is>
      </c>
    </row>
    <row r="1232" ht="16" customHeight="1" s="37">
      <c r="A1232" s="104" t="inlineStr">
        <is>
          <t>膩</t>
        </is>
      </c>
      <c r="B1232" s="91" t="inlineStr">
        <is>
          <t xml:space="preserve">nì </t>
        </is>
      </c>
      <c r="C1232" s="85" t="inlineStr">
        <is>
          <t>Vs</t>
        </is>
      </c>
      <c r="D1232" s="99" t="inlineStr">
        <is>
          <t>脂っこい、飽きた</t>
        </is>
      </c>
      <c r="E1232" s="99" t="inlineStr">
        <is>
          <t>greasy</t>
        </is>
      </c>
    </row>
    <row r="1233" ht="16" customHeight="1" s="37">
      <c r="A1233" s="87" t="inlineStr">
        <is>
          <t>黏/粘</t>
        </is>
      </c>
      <c r="B1233" s="88" t="inlineStr">
        <is>
          <t xml:space="preserve">nián </t>
        </is>
      </c>
      <c r="C1233" s="90" t="inlineStr">
        <is>
          <t>V / Vs</t>
        </is>
      </c>
      <c r="D1233" s="100" t="inlineStr">
        <is>
          <t>べとべとした、くっつく</t>
        </is>
      </c>
      <c r="E1233" s="100" t="inlineStr">
        <is>
          <t>sticky; glutinous</t>
        </is>
      </c>
    </row>
    <row r="1234" ht="16" customHeight="1" s="37">
      <c r="A1234" s="84" t="inlineStr">
        <is>
          <t>尿</t>
        </is>
      </c>
      <c r="B1234" s="91" t="inlineStr">
        <is>
          <t xml:space="preserve">niào </t>
        </is>
      </c>
      <c r="C1234" s="85" t="inlineStr">
        <is>
          <t>N / Vi</t>
        </is>
      </c>
      <c r="D1234" s="99" t="inlineStr">
        <is>
          <t>尿、小便する</t>
        </is>
      </c>
      <c r="E1234" s="99" t="inlineStr">
        <is>
          <t>(coll.) urine</t>
        </is>
      </c>
    </row>
    <row r="1235" ht="16" customHeight="1" s="37">
      <c r="A1235" s="87" t="inlineStr">
        <is>
          <t>捏</t>
        </is>
      </c>
      <c r="B1235" s="88" t="inlineStr">
        <is>
          <t xml:space="preserve">niē </t>
        </is>
      </c>
      <c r="C1235" s="90" t="inlineStr">
        <is>
          <t>V</t>
        </is>
      </c>
      <c r="D1235" s="100" t="inlineStr">
        <is>
          <t>つねる、こねる</t>
        </is>
      </c>
      <c r="E1235" s="100" t="inlineStr">
        <is>
          <t>to hold between the thumb and fingers</t>
        </is>
      </c>
    </row>
    <row r="1236" ht="16" customHeight="1" s="37">
      <c r="A1236" s="84" t="inlineStr">
        <is>
          <t>寧可</t>
        </is>
      </c>
      <c r="B1236" s="91" t="inlineStr">
        <is>
          <t xml:space="preserve">níngkě </t>
        </is>
      </c>
      <c r="C1236" s="85" t="inlineStr">
        <is>
          <t>Vaux</t>
        </is>
      </c>
      <c r="D1236" s="99" t="inlineStr">
        <is>
          <t>むしろ、いっそ</t>
        </is>
      </c>
      <c r="E1236" s="99" t="inlineStr">
        <is>
          <t>preferably</t>
        </is>
      </c>
    </row>
    <row r="1237" ht="16" customHeight="1" s="37">
      <c r="A1237" s="87" t="inlineStr">
        <is>
          <t>寧願</t>
        </is>
      </c>
      <c r="B1237" s="88" t="inlineStr">
        <is>
          <t xml:space="preserve">níngyuàn </t>
        </is>
      </c>
      <c r="C1237" s="90" t="inlineStr">
        <is>
          <t>Vaux</t>
        </is>
      </c>
      <c r="D1237" s="100" t="inlineStr">
        <is>
          <t>むしろ～の方がいい</t>
        </is>
      </c>
      <c r="E1237" s="100" t="inlineStr">
        <is>
          <t>would rather ... (than ...)</t>
        </is>
      </c>
    </row>
    <row r="1238" ht="16" customHeight="1" s="37">
      <c r="A1238" s="84" t="inlineStr">
        <is>
          <t>泥土</t>
        </is>
      </c>
      <c r="B1238" s="91" t="inlineStr">
        <is>
          <t xml:space="preserve">nítŭ </t>
        </is>
      </c>
      <c r="C1238" s="85" t="inlineStr">
        <is>
          <t>N</t>
        </is>
      </c>
      <c r="D1238" s="99" t="inlineStr">
        <is>
          <t>土、泥土</t>
        </is>
      </c>
      <c r="E1238" s="99" t="inlineStr">
        <is>
          <t>earth; soil; mud; clay</t>
        </is>
      </c>
    </row>
    <row r="1239" ht="16" customHeight="1" s="37">
      <c r="A1239" s="87" t="inlineStr">
        <is>
          <t>鈕扣</t>
        </is>
      </c>
      <c r="B1239" s="88" t="inlineStr">
        <is>
          <t xml:space="preserve">niŭkòu </t>
        </is>
      </c>
      <c r="C1239" s="90" t="inlineStr">
        <is>
          <t>N</t>
        </is>
      </c>
      <c r="D1239" s="100" t="inlineStr">
        <is>
          <t>ボタン（衣服）</t>
        </is>
      </c>
      <c r="E1239" s="100" t="inlineStr">
        <is>
          <t>button (clothing fastener)</t>
        </is>
      </c>
    </row>
    <row r="1240" ht="16" customHeight="1" s="37">
      <c r="A1240" s="84" t="inlineStr">
        <is>
          <t>濃</t>
        </is>
      </c>
      <c r="B1240" s="91" t="inlineStr">
        <is>
          <t xml:space="preserve">nóng </t>
        </is>
      </c>
      <c r="C1240" s="85" t="inlineStr">
        <is>
          <t>Vs</t>
        </is>
      </c>
      <c r="D1240" s="99" t="inlineStr">
        <is>
          <t>濃い、深い、強い</t>
        </is>
      </c>
      <c r="E1240" s="99" t="inlineStr">
        <is>
          <t>concentrated</t>
        </is>
      </c>
    </row>
    <row r="1241" ht="16" customHeight="1" s="37">
      <c r="A1241" s="106" t="inlineStr">
        <is>
          <t>農場</t>
        </is>
      </c>
      <c r="B1241" s="88" t="inlineStr">
        <is>
          <t xml:space="preserve">nóngchăng </t>
        </is>
      </c>
      <c r="C1241" s="90" t="inlineStr">
        <is>
          <t>N</t>
        </is>
      </c>
      <c r="D1241" s="100" t="inlineStr">
        <is>
          <t>農場、農園</t>
        </is>
      </c>
      <c r="E1241" s="100" t="inlineStr">
        <is>
          <t>farm</t>
        </is>
      </c>
    </row>
    <row r="1242" ht="16" customHeight="1" s="37">
      <c r="A1242" s="84" t="inlineStr">
        <is>
          <t>農產品</t>
        </is>
      </c>
      <c r="B1242" s="91" t="inlineStr">
        <is>
          <t xml:space="preserve">nóngchănpĭn  </t>
        </is>
      </c>
      <c r="C1242" s="85" t="inlineStr">
        <is>
          <t>N</t>
        </is>
      </c>
      <c r="D1242" s="99" t="inlineStr">
        <is>
          <t>農産物</t>
        </is>
      </c>
      <c r="E1242" s="99" t="inlineStr">
        <is>
          <t>agricultural produce</t>
        </is>
      </c>
    </row>
    <row r="1243" ht="16" customHeight="1" s="37">
      <c r="A1243" s="87" t="inlineStr">
        <is>
          <t>農村</t>
        </is>
      </c>
      <c r="B1243" s="88" t="inlineStr">
        <is>
          <t xml:space="preserve">nóngcūn  </t>
        </is>
      </c>
      <c r="C1243" s="90" t="inlineStr">
        <is>
          <t>N</t>
        </is>
      </c>
      <c r="D1243" s="100" t="inlineStr">
        <is>
          <t>農村</t>
        </is>
      </c>
      <c r="E1243" s="100" t="inlineStr">
        <is>
          <t>rural area</t>
        </is>
      </c>
    </row>
    <row r="1244" ht="16" customHeight="1" s="37">
      <c r="A1244" s="104" t="inlineStr">
        <is>
          <t>弄錯</t>
        </is>
      </c>
      <c r="B1244" s="91" t="inlineStr">
        <is>
          <t xml:space="preserve">nòngcuò </t>
        </is>
      </c>
      <c r="C1244" s="85" t="inlineStr">
        <is>
          <t>Vp</t>
        </is>
      </c>
      <c r="D1244" s="99" t="inlineStr">
        <is>
          <t>間違える</t>
        </is>
      </c>
      <c r="E1244" s="99" t="inlineStr">
        <is>
          <t>to err</t>
        </is>
      </c>
    </row>
    <row r="1245" ht="16" customHeight="1" s="37">
      <c r="A1245" s="87" t="inlineStr">
        <is>
          <t>濃厚</t>
        </is>
      </c>
      <c r="B1245" s="88" t="inlineStr">
        <is>
          <t xml:space="preserve">nónghòu  </t>
        </is>
      </c>
      <c r="C1245" s="90" t="inlineStr">
        <is>
          <t>Vs</t>
        </is>
      </c>
      <c r="D1245" s="100" t="inlineStr">
        <is>
          <t>濃い、濃厚な</t>
        </is>
      </c>
      <c r="E1245" s="100" t="inlineStr">
        <is>
          <t>dense</t>
        </is>
      </c>
    </row>
    <row r="1246" ht="16" customHeight="1" s="37">
      <c r="A1246" s="84" t="inlineStr">
        <is>
          <t>農民/農夫</t>
        </is>
      </c>
      <c r="B1246" s="91" t="inlineStr">
        <is>
          <t xml:space="preserve">nóngmín/nóngfū </t>
        </is>
      </c>
      <c r="C1246" s="85" t="inlineStr">
        <is>
          <t>N</t>
        </is>
      </c>
      <c r="D1246" s="99" t="inlineStr">
        <is>
          <t>農民</t>
        </is>
      </c>
      <c r="E1246" s="99" t="inlineStr">
        <is>
          <t>peasant; farmer</t>
        </is>
      </c>
    </row>
    <row r="1247" ht="16" customHeight="1" s="37">
      <c r="A1247" s="87" t="inlineStr">
        <is>
          <t>農藥</t>
        </is>
      </c>
      <c r="B1247" s="88" t="inlineStr">
        <is>
          <t xml:space="preserve">nóngyào  </t>
        </is>
      </c>
      <c r="C1247" s="90" t="inlineStr">
        <is>
          <t>N</t>
        </is>
      </c>
      <c r="D1247" s="100" t="inlineStr">
        <is>
          <t>農薬</t>
        </is>
      </c>
      <c r="E1247" s="100" t="inlineStr">
        <is>
          <t>agricultural chemical</t>
        </is>
      </c>
    </row>
    <row r="1248" ht="16" customHeight="1" s="37">
      <c r="A1248" s="84" t="inlineStr">
        <is>
          <t>暖</t>
        </is>
      </c>
      <c r="B1248" s="91" t="inlineStr">
        <is>
          <t>nuăn</t>
        </is>
      </c>
      <c r="C1248" s="85" t="inlineStr">
        <is>
          <t>Vs / V</t>
        </is>
      </c>
      <c r="D1248" s="99" t="inlineStr">
        <is>
          <t>温かい、暖める</t>
        </is>
      </c>
      <c r="E1248" s="99" t="inlineStr">
        <is>
          <t>warm</t>
        </is>
      </c>
    </row>
    <row r="1249" ht="16" customHeight="1" s="37">
      <c r="A1249" s="87" t="inlineStr">
        <is>
          <t>暖氣</t>
        </is>
      </c>
      <c r="B1249" s="88" t="inlineStr">
        <is>
          <t xml:space="preserve">nuănqì  </t>
        </is>
      </c>
      <c r="C1249" s="90" t="inlineStr">
        <is>
          <t>N</t>
        </is>
      </c>
      <c r="D1249" s="100" t="inlineStr">
        <is>
          <t>暖房</t>
        </is>
      </c>
      <c r="E1249" s="100" t="inlineStr">
        <is>
          <t>central heating</t>
        </is>
      </c>
    </row>
    <row r="1250" ht="16" customHeight="1" s="37">
      <c r="A1250" s="104" t="inlineStr">
        <is>
          <t>女性</t>
        </is>
      </c>
      <c r="B1250" s="91" t="inlineStr">
        <is>
          <t xml:space="preserve">nǚxìng </t>
        </is>
      </c>
      <c r="C1250" s="85" t="inlineStr">
        <is>
          <t>N</t>
        </is>
      </c>
      <c r="D1250" s="99" t="inlineStr">
        <is>
          <t>女性</t>
        </is>
      </c>
      <c r="E1250" s="99" t="inlineStr">
        <is>
          <t>woman</t>
        </is>
      </c>
    </row>
    <row r="1251" ht="16" customHeight="1" s="37">
      <c r="A1251" s="106" t="inlineStr">
        <is>
          <t>偶而/偶爾</t>
        </is>
      </c>
      <c r="B1251" s="88" t="inlineStr">
        <is>
          <t>ŏuér</t>
        </is>
      </c>
      <c r="C1251" s="90" t="inlineStr">
        <is>
          <t>Adv</t>
        </is>
      </c>
      <c r="D1251" s="100" t="inlineStr">
        <is>
          <t>たまに、時々</t>
        </is>
      </c>
      <c r="E1251" s="100" t="inlineStr">
        <is>
          <t>occasionally</t>
        </is>
      </c>
    </row>
    <row r="1252" ht="16" customHeight="1" s="37">
      <c r="A1252" s="103" t="inlineStr">
        <is>
          <t>偶然</t>
        </is>
      </c>
      <c r="B1252" s="91" t="inlineStr">
        <is>
          <t xml:space="preserve">ŏurán </t>
        </is>
      </c>
      <c r="C1252" s="117" t="inlineStr">
        <is>
          <t>Vs</t>
        </is>
      </c>
      <c r="D1252" s="99" t="inlineStr">
        <is>
          <t>偶然だ、思いがけない</t>
        </is>
      </c>
      <c r="E1252" s="99" t="inlineStr">
        <is>
          <t>incidentally</t>
        </is>
      </c>
    </row>
    <row r="1253" ht="16" customHeight="1" s="37">
      <c r="A1253" s="87" t="inlineStr">
        <is>
          <t>排</t>
        </is>
      </c>
      <c r="B1253" s="88" t="inlineStr">
        <is>
          <t xml:space="preserve">pái </t>
        </is>
      </c>
      <c r="C1253" s="90" t="inlineStr">
        <is>
          <t>M / V</t>
        </is>
      </c>
      <c r="D1253" s="100" t="inlineStr">
        <is>
          <t>～列</t>
        </is>
      </c>
      <c r="E1253" s="100" t="inlineStr">
        <is>
          <t>a row</t>
        </is>
      </c>
    </row>
    <row r="1254" ht="16" customHeight="1" s="37">
      <c r="A1254" s="84" t="inlineStr">
        <is>
          <t>派</t>
        </is>
      </c>
      <c r="B1254" s="91" t="inlineStr">
        <is>
          <t xml:space="preserve">pài </t>
        </is>
      </c>
      <c r="C1254" s="85" t="inlineStr">
        <is>
          <t>V</t>
        </is>
      </c>
      <c r="D1254" s="99" t="inlineStr">
        <is>
          <t>派遣する、送る</t>
        </is>
      </c>
      <c r="E1254" s="99" t="inlineStr">
        <is>
          <t>(literary) tributary; branch of a river</t>
        </is>
      </c>
    </row>
    <row r="1255" ht="16" customHeight="1" s="37">
      <c r="A1255" s="87" t="inlineStr">
        <is>
          <t>排斥</t>
        </is>
      </c>
      <c r="B1255" s="88" t="inlineStr">
        <is>
          <t xml:space="preserve">páichì  </t>
        </is>
      </c>
      <c r="C1255" s="90" t="inlineStr">
        <is>
          <t>V</t>
        </is>
      </c>
      <c r="D1255" s="100" t="inlineStr">
        <is>
          <t>排除する、排斥する</t>
        </is>
      </c>
      <c r="E1255" s="100" t="inlineStr">
        <is>
          <t>to reject</t>
        </is>
      </c>
    </row>
    <row r="1256" ht="16" customHeight="1" s="37">
      <c r="A1256" s="84" t="inlineStr">
        <is>
          <t>排列</t>
        </is>
      </c>
      <c r="B1256" s="91" t="inlineStr">
        <is>
          <t xml:space="preserve">páiliè </t>
        </is>
      </c>
      <c r="C1256" s="85" t="inlineStr">
        <is>
          <t>V</t>
        </is>
      </c>
      <c r="D1256" s="99" t="inlineStr">
        <is>
          <t>並べる、配列する</t>
        </is>
      </c>
      <c r="E1256" s="99" t="inlineStr">
        <is>
          <t>to arrange in order</t>
        </is>
      </c>
    </row>
    <row r="1257" ht="16" customHeight="1" s="37">
      <c r="A1257" s="87" t="inlineStr">
        <is>
          <t>排球</t>
        </is>
      </c>
      <c r="B1257" s="88" t="inlineStr">
        <is>
          <t xml:space="preserve">páiqiú  </t>
        </is>
      </c>
      <c r="C1257" s="90" t="inlineStr">
        <is>
          <t>N</t>
        </is>
      </c>
      <c r="D1257" s="100" t="inlineStr">
        <is>
          <t>バレーボール</t>
        </is>
      </c>
      <c r="E1257" s="100" t="inlineStr">
        <is>
          <t>volleyball</t>
        </is>
      </c>
    </row>
    <row r="1258" ht="16" customHeight="1" s="37">
      <c r="A1258" s="84" t="inlineStr">
        <is>
          <t>攀</t>
        </is>
      </c>
      <c r="B1258" s="91" t="inlineStr">
        <is>
          <t xml:space="preserve">pān </t>
        </is>
      </c>
      <c r="C1258" s="85" t="inlineStr">
        <is>
          <t>V</t>
        </is>
      </c>
      <c r="D1258" s="99" t="inlineStr">
        <is>
          <t>よじ登る、つかまる</t>
        </is>
      </c>
      <c r="E1258" s="99" t="inlineStr">
        <is>
          <t>to climb (by pulling oneself up)</t>
        </is>
      </c>
    </row>
    <row r="1259" ht="16" customHeight="1" s="37">
      <c r="A1259" s="87" t="inlineStr">
        <is>
          <t>判斷</t>
        </is>
      </c>
      <c r="B1259" s="88" t="inlineStr">
        <is>
          <t xml:space="preserve">pànduàn </t>
        </is>
      </c>
      <c r="C1259" s="90" t="inlineStr">
        <is>
          <t>V</t>
        </is>
      </c>
      <c r="D1259" s="100" t="inlineStr">
        <is>
          <t>判断する</t>
        </is>
      </c>
      <c r="E1259" s="100" t="inlineStr">
        <is>
          <t>to judge</t>
        </is>
      </c>
    </row>
    <row r="1260" ht="16" customHeight="1" s="37">
      <c r="A1260" s="84" t="inlineStr">
        <is>
          <t>炮</t>
        </is>
      </c>
      <c r="B1260" s="91" t="inlineStr">
        <is>
          <t xml:space="preserve">pào </t>
        </is>
      </c>
      <c r="C1260" s="85" t="inlineStr">
        <is>
          <t>N</t>
        </is>
      </c>
      <c r="D1260" s="99" t="inlineStr">
        <is>
          <t>大砲、爆竹</t>
        </is>
      </c>
      <c r="E1260" s="99" t="inlineStr">
        <is>
          <t>cannon</t>
        </is>
      </c>
    </row>
    <row r="1261" ht="16" customHeight="1" s="37">
      <c r="A1261" s="87" t="inlineStr">
        <is>
          <t>砲</t>
        </is>
      </c>
      <c r="B1261" s="88" t="inlineStr">
        <is>
          <t xml:space="preserve">pào </t>
        </is>
      </c>
      <c r="C1261" s="90" t="inlineStr">
        <is>
          <t>N</t>
        </is>
      </c>
      <c r="D1261" s="100" t="inlineStr">
        <is>
          <t>砲、大砲</t>
        </is>
      </c>
      <c r="E1261" s="100" t="inlineStr">
        <is>
          <t>cannon; artillery piece</t>
        </is>
      </c>
    </row>
    <row r="1262" ht="16" customHeight="1" s="37">
      <c r="A1262" s="84" t="inlineStr">
        <is>
          <t>賠</t>
        </is>
      </c>
      <c r="B1262" s="91" t="inlineStr">
        <is>
          <t xml:space="preserve">péi </t>
        </is>
      </c>
      <c r="C1262" s="85" t="inlineStr">
        <is>
          <t>V</t>
        </is>
      </c>
      <c r="D1262" s="99" t="inlineStr">
        <is>
          <t>賠償する、損をする</t>
        </is>
      </c>
      <c r="E1262" s="99" t="inlineStr">
        <is>
          <t>to compensate for loss</t>
        </is>
      </c>
    </row>
    <row r="1263" ht="16" customHeight="1" s="37">
      <c r="A1263" s="87" t="inlineStr">
        <is>
          <t>賠償</t>
        </is>
      </c>
      <c r="B1263" s="88" t="inlineStr">
        <is>
          <t xml:space="preserve">péicháng </t>
        </is>
      </c>
      <c r="C1263" s="90" t="inlineStr">
        <is>
          <t>V</t>
        </is>
      </c>
      <c r="D1263" s="100" t="inlineStr">
        <is>
          <t>賠償する</t>
        </is>
      </c>
      <c r="E1263" s="100" t="inlineStr">
        <is>
          <t>to compensate</t>
        </is>
      </c>
    </row>
    <row r="1264" ht="16" customHeight="1" s="37">
      <c r="A1264" s="104" t="inlineStr">
        <is>
          <t>佩服</t>
        </is>
      </c>
      <c r="B1264" s="91" t="inlineStr">
        <is>
          <t xml:space="preserve">pèifú </t>
        </is>
      </c>
      <c r="C1264" s="85" t="inlineStr">
        <is>
          <t>Vst</t>
        </is>
      </c>
      <c r="D1264" s="99" t="inlineStr">
        <is>
          <t>感服する、尊敬する</t>
        </is>
      </c>
      <c r="E1264" s="99" t="inlineStr">
        <is>
          <t>to admire</t>
        </is>
      </c>
    </row>
    <row r="1265" ht="16" customHeight="1" s="37">
      <c r="A1265" s="87" t="inlineStr">
        <is>
          <t>陪同</t>
        </is>
      </c>
      <c r="B1265" s="88" t="inlineStr">
        <is>
          <t xml:space="preserve">péitóng  </t>
        </is>
      </c>
      <c r="C1265" s="90" t="inlineStr">
        <is>
          <t>V</t>
        </is>
      </c>
      <c r="D1265" s="100" t="inlineStr">
        <is>
          <t>同行する、付き添う</t>
        </is>
      </c>
      <c r="E1265" s="100" t="inlineStr">
        <is>
          <t>to accompany</t>
        </is>
      </c>
    </row>
    <row r="1266" ht="16" customHeight="1" s="37">
      <c r="A1266" s="84" t="inlineStr">
        <is>
          <t>盆</t>
        </is>
      </c>
      <c r="B1266" s="91" t="inlineStr">
        <is>
          <t xml:space="preserve">pén </t>
        </is>
      </c>
      <c r="C1266" s="85" t="inlineStr">
        <is>
          <t>M</t>
        </is>
      </c>
      <c r="D1266" s="99" t="inlineStr">
        <is>
          <t>盆（量詞）</t>
        </is>
      </c>
      <c r="E1266" s="99" t="inlineStr">
        <is>
          <t>basin</t>
        </is>
      </c>
    </row>
    <row r="1267" ht="16" customHeight="1" s="37">
      <c r="A1267" s="87" t="inlineStr">
        <is>
          <t>噴</t>
        </is>
      </c>
      <c r="B1267" s="88" t="inlineStr">
        <is>
          <t xml:space="preserve">pēn </t>
        </is>
      </c>
      <c r="C1267" s="90" t="inlineStr">
        <is>
          <t>V</t>
        </is>
      </c>
      <c r="D1267" s="100" t="inlineStr">
        <is>
          <t>噴射する、吹き出す</t>
        </is>
      </c>
      <c r="E1267" s="100" t="inlineStr">
        <is>
          <t>(of a smell) strong</t>
        </is>
      </c>
    </row>
    <row r="1268" ht="16" customHeight="1" s="37">
      <c r="A1268" s="84" t="inlineStr">
        <is>
          <t>捧</t>
        </is>
      </c>
      <c r="B1268" s="91" t="inlineStr">
        <is>
          <t xml:space="preserve">pěng </t>
        </is>
      </c>
      <c r="C1268" s="85" t="inlineStr">
        <is>
          <t>V</t>
        </is>
      </c>
      <c r="D1268" s="99" t="inlineStr">
        <is>
          <t>捧げる、持つ</t>
        </is>
      </c>
      <c r="E1268" s="99" t="inlineStr">
        <is>
          <t>to hold or offer with both hands</t>
        </is>
      </c>
    </row>
    <row r="1269" ht="16" customHeight="1" s="37">
      <c r="A1269" s="87" t="inlineStr">
        <is>
          <t>碰見</t>
        </is>
      </c>
      <c r="B1269" s="88" t="inlineStr">
        <is>
          <t xml:space="preserve">pèngjiàn </t>
        </is>
      </c>
      <c r="C1269" s="90" t="inlineStr">
        <is>
          <t>Vpt</t>
        </is>
      </c>
      <c r="D1269" s="100" t="inlineStr">
        <is>
          <t>偶然出会う</t>
        </is>
      </c>
      <c r="E1269" s="100" t="inlineStr">
        <is>
          <t>to run into</t>
        </is>
      </c>
    </row>
    <row r="1270" ht="16" customHeight="1" s="37">
      <c r="A1270" s="84" t="inlineStr">
        <is>
          <t>膨脹</t>
        </is>
      </c>
      <c r="B1270" s="91" t="inlineStr">
        <is>
          <t xml:space="preserve">péngzhàng </t>
        </is>
      </c>
      <c r="C1270" s="85" t="inlineStr">
        <is>
          <t>Vp</t>
        </is>
      </c>
      <c r="D1270" s="99" t="inlineStr">
        <is>
          <t>膨張する</t>
        </is>
      </c>
      <c r="E1270" s="99" t="inlineStr">
        <is>
          <t>to expand</t>
        </is>
      </c>
    </row>
    <row r="1271" ht="16" customHeight="1" s="37">
      <c r="A1271" s="87" t="inlineStr">
        <is>
          <t>皮</t>
        </is>
      </c>
      <c r="B1271" s="88" t="inlineStr">
        <is>
          <t xml:space="preserve">pí </t>
        </is>
      </c>
      <c r="C1271" s="90" t="inlineStr">
        <is>
          <t>Vs</t>
        </is>
      </c>
      <c r="D1271" s="100" t="inlineStr">
        <is>
          <t>疲れた、のろい</t>
        </is>
      </c>
      <c r="E1271" s="100" t="inlineStr">
        <is>
          <t>leather</t>
        </is>
      </c>
    </row>
    <row r="1272" ht="16" customHeight="1" s="37">
      <c r="A1272" s="84" t="inlineStr">
        <is>
          <t>匹</t>
        </is>
      </c>
      <c r="B1272" s="91" t="inlineStr">
        <is>
          <t xml:space="preserve">pī </t>
        </is>
      </c>
      <c r="C1272" s="85" t="inlineStr">
        <is>
          <t>M</t>
        </is>
      </c>
      <c r="D1272" s="99" t="inlineStr">
        <is>
          <t>匹（量詞：馬）</t>
        </is>
      </c>
      <c r="E1272" s="99" t="inlineStr">
        <is>
          <t>(bound form) matching; comparable to</t>
        </is>
      </c>
    </row>
    <row r="1273" ht="16" customHeight="1" s="37">
      <c r="A1273" s="87" t="inlineStr">
        <is>
          <t>批</t>
        </is>
      </c>
      <c r="B1273" s="88" t="inlineStr">
        <is>
          <t xml:space="preserve">pī </t>
        </is>
      </c>
      <c r="C1273" s="90" t="inlineStr">
        <is>
          <t>M / V</t>
        </is>
      </c>
      <c r="D1273" s="100" t="inlineStr">
        <is>
          <t>批（量詞）、批判する</t>
        </is>
      </c>
      <c r="E1273" s="100" t="inlineStr">
        <is>
          <t>to ascertain</t>
        </is>
      </c>
    </row>
    <row r="1274" ht="16" customHeight="1" s="37">
      <c r="A1274" s="84" t="inlineStr">
        <is>
          <t>披</t>
        </is>
      </c>
      <c r="B1274" s="91" t="inlineStr">
        <is>
          <t xml:space="preserve">pī </t>
        </is>
      </c>
      <c r="C1274" s="85" t="inlineStr">
        <is>
          <t>V</t>
        </is>
      </c>
      <c r="D1274" s="99" t="inlineStr">
        <is>
          <t>羽織る、かぶる</t>
        </is>
      </c>
      <c r="E1274" s="99" t="inlineStr">
        <is>
          <t>to drape over one's shoulders</t>
        </is>
      </c>
    </row>
    <row r="1275" ht="16" customHeight="1" s="37">
      <c r="A1275" s="87" t="inlineStr">
        <is>
          <t>騙</t>
        </is>
      </c>
      <c r="B1275" s="88" t="inlineStr">
        <is>
          <t xml:space="preserve">piàn </t>
        </is>
      </c>
      <c r="C1275" s="90" t="inlineStr">
        <is>
          <t>V</t>
        </is>
      </c>
      <c r="D1275" s="100" t="inlineStr">
        <is>
          <t>騙す</t>
        </is>
      </c>
      <c r="E1275" s="100" t="inlineStr">
        <is>
          <t>to cheat</t>
        </is>
      </c>
    </row>
    <row r="1276" ht="16" customHeight="1" s="37">
      <c r="A1276" s="84" t="inlineStr">
        <is>
          <t>偏/偏偏</t>
        </is>
      </c>
      <c r="B1276" s="91" t="inlineStr">
        <is>
          <t>piān/piānpiān</t>
        </is>
      </c>
      <c r="C1276" s="85" t="inlineStr">
        <is>
          <t>Adv</t>
        </is>
      </c>
      <c r="D1276" s="99" t="inlineStr">
        <is>
          <t>あいにく、わざと</t>
        </is>
      </c>
      <c r="E1276" s="99" t="inlineStr">
        <is>
          <t>to lean</t>
        </is>
      </c>
    </row>
    <row r="1277" ht="16" customHeight="1" s="37">
      <c r="A1277" s="87" t="inlineStr">
        <is>
          <t>片面</t>
        </is>
      </c>
      <c r="B1277" s="88" t="inlineStr">
        <is>
          <t xml:space="preserve">piànmiàn </t>
        </is>
      </c>
      <c r="C1277" s="90" t="inlineStr">
        <is>
          <t>Vs-attr</t>
        </is>
      </c>
      <c r="D1277" s="100" t="inlineStr">
        <is>
          <t>一方的な</t>
        </is>
      </c>
      <c r="E1277" s="100" t="inlineStr">
        <is>
          <t>unilateral</t>
        </is>
      </c>
    </row>
    <row r="1278" ht="16" customHeight="1" s="37">
      <c r="A1278" s="84" t="inlineStr">
        <is>
          <t>偏食</t>
        </is>
      </c>
      <c r="B1278" s="91" t="inlineStr">
        <is>
          <t xml:space="preserve">piānshí </t>
        </is>
      </c>
      <c r="C1278" s="85" t="inlineStr">
        <is>
          <t>Vs</t>
        </is>
      </c>
      <c r="D1278" s="99" t="inlineStr">
        <is>
          <t>偏食する</t>
        </is>
      </c>
      <c r="E1278" s="99" t="inlineStr">
        <is>
          <t>partial to (some kinds of food, usu. unhealthy)</t>
        </is>
      </c>
    </row>
    <row r="1279" ht="16" customHeight="1" s="37">
      <c r="A1279" s="87" t="inlineStr">
        <is>
          <t>偏向</t>
        </is>
      </c>
      <c r="B1279" s="88" t="inlineStr">
        <is>
          <t xml:space="preserve">piānxiàng </t>
        </is>
      </c>
      <c r="C1279" s="90" t="inlineStr">
        <is>
          <t>Vst</t>
        </is>
      </c>
      <c r="D1279" s="100" t="inlineStr">
        <is>
          <t>偏る、肩を持つ</t>
        </is>
      </c>
      <c r="E1279" s="100" t="inlineStr">
        <is>
          <t>partial towards sth</t>
        </is>
      </c>
    </row>
    <row r="1280" ht="16" customHeight="1" s="37">
      <c r="A1280" s="84" t="inlineStr">
        <is>
          <t>片子</t>
        </is>
      </c>
      <c r="B1280" s="85" t="inlineStr">
        <is>
          <t xml:space="preserve">piànzi </t>
        </is>
      </c>
      <c r="C1280" s="85" t="inlineStr">
        <is>
          <t>N</t>
        </is>
      </c>
      <c r="D1280" s="99" t="inlineStr">
        <is>
          <t>フィルム、薄い物</t>
        </is>
      </c>
      <c r="E1280" s="99" t="inlineStr">
        <is>
          <t>thin flake</t>
        </is>
      </c>
    </row>
    <row r="1281" ht="16" customHeight="1" s="37">
      <c r="A1281" s="87" t="inlineStr">
        <is>
          <t>飄</t>
        </is>
      </c>
      <c r="B1281" s="88" t="inlineStr">
        <is>
          <t xml:space="preserve">piāo </t>
        </is>
      </c>
      <c r="C1281" s="90" t="inlineStr">
        <is>
          <t>Vi</t>
        </is>
      </c>
      <c r="D1281" s="100" t="inlineStr">
        <is>
          <t>漂う、ふわふわ</t>
        </is>
      </c>
      <c r="E1281" s="100" t="inlineStr">
        <is>
          <t>to float (in the air); to flutter; to waft</t>
        </is>
      </c>
    </row>
    <row r="1282" ht="16" customHeight="1" s="37">
      <c r="A1282" s="84" t="inlineStr">
        <is>
          <t>屁股</t>
        </is>
      </c>
      <c r="B1282" s="85" t="inlineStr">
        <is>
          <t>pìgǔ</t>
        </is>
      </c>
      <c r="C1282" s="85" t="inlineStr">
        <is>
          <t>N</t>
        </is>
      </c>
      <c r="D1282" s="99" t="inlineStr">
        <is>
          <t>お尻</t>
        </is>
      </c>
      <c r="E1282" s="99" t="inlineStr">
        <is>
          <t>buttocks</t>
        </is>
      </c>
    </row>
    <row r="1283" ht="16" customHeight="1" s="37">
      <c r="A1283" s="87" t="inlineStr">
        <is>
          <t>疲倦</t>
        </is>
      </c>
      <c r="B1283" s="88" t="inlineStr">
        <is>
          <t xml:space="preserve">píjuàn </t>
        </is>
      </c>
      <c r="C1283" s="90" t="inlineStr">
        <is>
          <t>Vs</t>
        </is>
      </c>
      <c r="D1283" s="100" t="inlineStr">
        <is>
          <t>疲れた</t>
        </is>
      </c>
      <c r="E1283" s="100" t="inlineStr">
        <is>
          <t>to tire</t>
        </is>
      </c>
    </row>
    <row r="1284" ht="16" customHeight="1" s="37">
      <c r="A1284" s="84" t="inlineStr">
        <is>
          <t>疲勞</t>
        </is>
      </c>
      <c r="B1284" s="91" t="inlineStr">
        <is>
          <t xml:space="preserve">píláo </t>
        </is>
      </c>
      <c r="C1284" s="85" t="inlineStr">
        <is>
          <t>Vs</t>
        </is>
      </c>
      <c r="D1284" s="99" t="inlineStr">
        <is>
          <t>疲労した</t>
        </is>
      </c>
      <c r="E1284" s="99" t="inlineStr">
        <is>
          <t>fatigue</t>
        </is>
      </c>
    </row>
    <row r="1285" ht="16" customHeight="1" s="37">
      <c r="A1285" s="87" t="inlineStr">
        <is>
          <t>品德</t>
        </is>
      </c>
      <c r="B1285" s="88" t="inlineStr">
        <is>
          <t xml:space="preserve">pĭndé </t>
        </is>
      </c>
      <c r="C1285" s="90" t="inlineStr">
        <is>
          <t>N</t>
        </is>
      </c>
      <c r="D1285" s="100" t="inlineStr">
        <is>
          <t>品格、人格</t>
        </is>
      </c>
      <c r="E1285" s="100" t="inlineStr">
        <is>
          <t>moral character</t>
        </is>
      </c>
    </row>
    <row r="1286" ht="16" customHeight="1" s="37">
      <c r="A1286" s="84" t="inlineStr">
        <is>
          <t>憑</t>
        </is>
      </c>
      <c r="B1286" s="91" t="inlineStr">
        <is>
          <t xml:space="preserve">píng </t>
        </is>
      </c>
      <c r="C1286" s="85" t="inlineStr">
        <is>
          <t>Prep</t>
        </is>
      </c>
      <c r="D1286" s="99" t="inlineStr">
        <is>
          <t>～に基づいて、頼って</t>
        </is>
      </c>
      <c r="E1286" s="99" t="inlineStr">
        <is>
          <t>to lean against</t>
        </is>
      </c>
    </row>
    <row r="1287" ht="16" customHeight="1" s="37">
      <c r="A1287" s="87" t="inlineStr">
        <is>
          <t>平常</t>
        </is>
      </c>
      <c r="B1287" s="88" t="inlineStr">
        <is>
          <t xml:space="preserve">píngcháng </t>
        </is>
      </c>
      <c r="C1287" s="90" t="inlineStr">
        <is>
          <t>Vs</t>
        </is>
      </c>
      <c r="D1287" s="100" t="inlineStr">
        <is>
          <t>普通の、平常</t>
        </is>
      </c>
      <c r="E1287" s="100" t="inlineStr">
        <is>
          <t>ordinary</t>
        </is>
      </c>
    </row>
    <row r="1288" ht="16" customHeight="1" s="37">
      <c r="A1288" s="84" t="inlineStr">
        <is>
          <t>平衡</t>
        </is>
      </c>
      <c r="B1288" s="91" t="inlineStr">
        <is>
          <t xml:space="preserve">pínghéng </t>
        </is>
      </c>
      <c r="C1288" s="85" t="inlineStr">
        <is>
          <t>Vst</t>
        </is>
      </c>
      <c r="D1288" s="99" t="inlineStr">
        <is>
          <t>均衡、バランス</t>
        </is>
      </c>
      <c r="E1288" s="99" t="inlineStr">
        <is>
          <t>balance</t>
        </is>
      </c>
    </row>
    <row r="1289" ht="16" customHeight="1" s="37">
      <c r="A1289" s="87" t="inlineStr">
        <is>
          <t>平靜</t>
        </is>
      </c>
      <c r="B1289" s="88" t="inlineStr">
        <is>
          <t xml:space="preserve">píngjìng </t>
        </is>
      </c>
      <c r="C1289" s="90" t="inlineStr">
        <is>
          <t>Vs</t>
        </is>
      </c>
      <c r="D1289" s="100" t="inlineStr">
        <is>
          <t>穏やか、平静</t>
        </is>
      </c>
      <c r="E1289" s="100" t="inlineStr">
        <is>
          <t>tranquil</t>
        </is>
      </c>
    </row>
    <row r="1290" ht="16" customHeight="1" s="37">
      <c r="A1290" s="84" t="inlineStr">
        <is>
          <t>平均</t>
        </is>
      </c>
      <c r="B1290" s="91" t="inlineStr">
        <is>
          <t xml:space="preserve">píngjūn </t>
        </is>
      </c>
      <c r="C1290" s="85" t="inlineStr">
        <is>
          <t>Vs</t>
        </is>
      </c>
      <c r="D1290" s="99" t="inlineStr">
        <is>
          <t>平均</t>
        </is>
      </c>
      <c r="E1290" s="99" t="inlineStr">
        <is>
          <t>average; on average</t>
        </is>
      </c>
    </row>
    <row r="1291" ht="16" customHeight="1" s="37">
      <c r="A1291" s="106" t="inlineStr">
        <is>
          <t>乒乓球/桌球</t>
        </is>
      </c>
      <c r="B1291" s="88" t="inlineStr">
        <is>
          <t>pīngpāngqiú /zhuōqiú</t>
        </is>
      </c>
      <c r="C1291" s="90" t="inlineStr">
        <is>
          <t>N</t>
        </is>
      </c>
      <c r="D1291" s="100" t="inlineStr">
        <is>
          <t>卓球、ピンポン</t>
        </is>
      </c>
      <c r="E1291" s="100" t="inlineStr">
        <is>
          <t>table tennis</t>
        </is>
      </c>
    </row>
    <row r="1292" ht="16" customHeight="1" s="37">
      <c r="A1292" s="84" t="inlineStr">
        <is>
          <t>拼命</t>
        </is>
      </c>
      <c r="B1292" s="91" t="inlineStr">
        <is>
          <t xml:space="preserve">pīnmìng </t>
        </is>
      </c>
      <c r="C1292" s="85" t="inlineStr">
        <is>
          <t>Vs</t>
        </is>
      </c>
      <c r="D1292" s="99" t="inlineStr">
        <is>
          <t>命がけだ、一生懸命だ</t>
        </is>
      </c>
      <c r="E1292" s="99" t="inlineStr">
        <is>
          <t>to do one's utmost; with all one's might; at all costs; (to work or fight) as if one's life depends on it</t>
        </is>
      </c>
    </row>
    <row r="1293" ht="16" customHeight="1" s="37">
      <c r="A1293" s="87" t="inlineStr">
        <is>
          <t>聘請</t>
        </is>
      </c>
      <c r="B1293" s="88" t="inlineStr">
        <is>
          <t xml:space="preserve">pìnqĭng </t>
        </is>
      </c>
      <c r="C1293" s="90" t="inlineStr">
        <is>
          <t>V</t>
        </is>
      </c>
      <c r="D1293" s="100" t="inlineStr">
        <is>
          <t>採用する、招聘する</t>
        </is>
      </c>
      <c r="E1293" s="100" t="inlineStr">
        <is>
          <t>to engage</t>
        </is>
      </c>
    </row>
    <row r="1294" ht="16" customHeight="1" s="37">
      <c r="A1294" s="84" t="inlineStr">
        <is>
          <t>貧窮/貧</t>
        </is>
      </c>
      <c r="B1294" s="91" t="inlineStr">
        <is>
          <t>pínqióng/pín</t>
        </is>
      </c>
      <c r="C1294" s="85" t="inlineStr">
        <is>
          <t>Vs</t>
        </is>
      </c>
      <c r="D1294" s="99" t="inlineStr">
        <is>
          <t>貧困な、貧しい</t>
        </is>
      </c>
      <c r="E1294" s="99" t="inlineStr">
        <is>
          <t>poor</t>
        </is>
      </c>
    </row>
    <row r="1295" ht="16" customHeight="1" s="37">
      <c r="A1295" s="87" t="inlineStr">
        <is>
          <t>批判</t>
        </is>
      </c>
      <c r="B1295" s="88" t="inlineStr">
        <is>
          <t xml:space="preserve">pīpàn </t>
        </is>
      </c>
      <c r="C1295" s="90" t="inlineStr">
        <is>
          <t>V</t>
        </is>
      </c>
      <c r="D1295" s="100" t="inlineStr">
        <is>
          <t>批判する</t>
        </is>
      </c>
      <c r="E1295" s="100" t="inlineStr">
        <is>
          <t>to criticize</t>
        </is>
      </c>
    </row>
    <row r="1296" ht="16" customHeight="1" s="37">
      <c r="A1296" s="84" t="inlineStr">
        <is>
          <t>脾氣</t>
        </is>
      </c>
      <c r="B1296" s="91" t="inlineStr">
        <is>
          <t>píqì</t>
        </is>
      </c>
      <c r="C1296" s="85" t="inlineStr">
        <is>
          <t>N</t>
        </is>
      </c>
      <c r="D1296" s="99" t="inlineStr">
        <is>
          <t>気性、性格</t>
        </is>
      </c>
      <c r="E1296" s="99" t="inlineStr">
        <is>
          <t>character; temperament; disposition</t>
        </is>
      </c>
    </row>
    <row r="1297" ht="16" customHeight="1" s="37">
      <c r="A1297" s="87" t="inlineStr">
        <is>
          <t>頗</t>
        </is>
      </c>
      <c r="B1297" s="88" t="inlineStr">
        <is>
          <t>pŏ</t>
        </is>
      </c>
      <c r="C1297" s="90" t="inlineStr">
        <is>
          <t>Adv</t>
        </is>
      </c>
      <c r="D1297" s="100" t="inlineStr">
        <is>
          <t>かなり、相当</t>
        </is>
      </c>
      <c r="E1297" s="100" t="inlineStr">
        <is>
          <t>rather</t>
        </is>
      </c>
    </row>
    <row r="1298" ht="16" customHeight="1" s="37">
      <c r="A1298" s="84" t="inlineStr">
        <is>
          <t>破爛</t>
        </is>
      </c>
      <c r="B1298" s="91" t="inlineStr">
        <is>
          <t xml:space="preserve">pòlàn </t>
        </is>
      </c>
      <c r="C1298" s="85" t="inlineStr">
        <is>
          <t>Vs</t>
        </is>
      </c>
      <c r="D1298" s="99" t="inlineStr">
        <is>
          <t>ボロボロの、ぼろ</t>
        </is>
      </c>
      <c r="E1298" s="99" t="inlineStr">
        <is>
          <t>worn-out; dilapidated; tattered; ragged</t>
        </is>
      </c>
    </row>
    <row r="1299" ht="16" customHeight="1" s="37">
      <c r="A1299" s="87" t="inlineStr">
        <is>
          <t>破裂</t>
        </is>
      </c>
      <c r="B1299" s="88" t="inlineStr">
        <is>
          <t xml:space="preserve">pòliè </t>
        </is>
      </c>
      <c r="C1299" s="90" t="inlineStr">
        <is>
          <t>Vp</t>
        </is>
      </c>
      <c r="D1299" s="100" t="inlineStr">
        <is>
          <t>破裂する、崩壊する</t>
        </is>
      </c>
      <c r="E1299" s="100" t="inlineStr">
        <is>
          <t>to burst; to rupture</t>
        </is>
      </c>
    </row>
    <row r="1300" ht="16" customHeight="1" s="37">
      <c r="A1300" s="84" t="inlineStr">
        <is>
          <t>婆婆</t>
        </is>
      </c>
      <c r="B1300" s="91" t="inlineStr">
        <is>
          <t>pópo</t>
        </is>
      </c>
      <c r="C1300" s="85" t="inlineStr">
        <is>
          <t>N</t>
        </is>
      </c>
      <c r="D1300" s="99" t="inlineStr">
        <is>
          <t>義母、姑</t>
        </is>
      </c>
      <c r="E1300" s="99" t="inlineStr">
        <is>
          <t>husband's mother</t>
        </is>
      </c>
    </row>
    <row r="1301" ht="16" customHeight="1" s="37">
      <c r="A1301" s="87" t="inlineStr">
        <is>
          <t>迫切</t>
        </is>
      </c>
      <c r="B1301" s="88" t="inlineStr">
        <is>
          <t xml:space="preserve">pòqiè </t>
        </is>
      </c>
      <c r="C1301" s="90" t="inlineStr">
        <is>
          <t>Vs</t>
        </is>
      </c>
      <c r="D1301" s="100" t="inlineStr">
        <is>
          <t>差し迫った、切迫した</t>
        </is>
      </c>
      <c r="E1301" s="100" t="inlineStr">
        <is>
          <t>urgent; pressing</t>
        </is>
      </c>
    </row>
    <row r="1302" ht="16" customHeight="1" s="37">
      <c r="A1302" s="84" t="inlineStr">
        <is>
          <t>撲</t>
        </is>
      </c>
      <c r="B1302" s="91" t="inlineStr">
        <is>
          <t xml:space="preserve">pū </t>
        </is>
      </c>
      <c r="C1302" s="85" t="inlineStr">
        <is>
          <t>V</t>
        </is>
      </c>
      <c r="D1302" s="99" t="inlineStr">
        <is>
          <t>飛びかかる、突進する</t>
        </is>
      </c>
      <c r="E1302" s="99" t="inlineStr">
        <is>
          <t>to throw oneself at</t>
        </is>
      </c>
    </row>
    <row r="1303" ht="16" customHeight="1" s="37">
      <c r="A1303" s="87" t="inlineStr">
        <is>
          <t>鋪</t>
        </is>
      </c>
      <c r="B1303" s="88" t="inlineStr">
        <is>
          <t xml:space="preserve">pū </t>
        </is>
      </c>
      <c r="C1303" s="90" t="inlineStr">
        <is>
          <t>V</t>
        </is>
      </c>
      <c r="D1303" s="100" t="inlineStr">
        <is>
          <t>敷く、広げる</t>
        </is>
      </c>
      <c r="E1303" s="100" t="inlineStr">
        <is>
          <t>plank bed</t>
        </is>
      </c>
    </row>
    <row r="1304" ht="16" customHeight="1" s="37">
      <c r="A1304" s="84" t="inlineStr">
        <is>
          <t>瀑布</t>
        </is>
      </c>
      <c r="B1304" s="91" t="inlineStr">
        <is>
          <t xml:space="preserve">pùbù </t>
        </is>
      </c>
      <c r="C1304" s="85" t="inlineStr">
        <is>
          <t>N</t>
        </is>
      </c>
      <c r="D1304" s="99" t="inlineStr">
        <is>
          <t>滝</t>
        </is>
      </c>
      <c r="E1304" s="99" t="inlineStr">
        <is>
          <t>waterfall</t>
        </is>
      </c>
    </row>
    <row r="1305" ht="16" customHeight="1" s="37">
      <c r="A1305" s="87" t="inlineStr">
        <is>
          <t>普及</t>
        </is>
      </c>
      <c r="B1305" s="88" t="inlineStr">
        <is>
          <t xml:space="preserve">pŭjí </t>
        </is>
      </c>
      <c r="C1305" s="90" t="inlineStr">
        <is>
          <t>Vs</t>
        </is>
      </c>
      <c r="D1305" s="100" t="inlineStr">
        <is>
          <t>普及した</t>
        </is>
      </c>
      <c r="E1305" s="100" t="inlineStr">
        <is>
          <t>to spread extensively</t>
        </is>
      </c>
    </row>
    <row r="1306" ht="16" customHeight="1" s="37">
      <c r="A1306" s="84" t="inlineStr">
        <is>
          <t>撲滅</t>
        </is>
      </c>
      <c r="B1306" s="91" t="inlineStr">
        <is>
          <t xml:space="preserve">pūmiè </t>
        </is>
      </c>
      <c r="C1306" s="85" t="inlineStr">
        <is>
          <t>V</t>
        </is>
      </c>
      <c r="D1306" s="99" t="inlineStr">
        <is>
          <t>鎮火する、撲滅する</t>
        </is>
      </c>
      <c r="E1306" s="99" t="inlineStr">
        <is>
          <t>to eradicate</t>
        </is>
      </c>
    </row>
    <row r="1307" ht="16" customHeight="1" s="37">
      <c r="A1307" s="87" t="inlineStr">
        <is>
          <t>普通</t>
        </is>
      </c>
      <c r="B1307" s="88" t="inlineStr">
        <is>
          <t xml:space="preserve">pŭtōng </t>
        </is>
      </c>
      <c r="C1307" s="90" t="inlineStr">
        <is>
          <t>Vs</t>
        </is>
      </c>
      <c r="D1307" s="100" t="inlineStr">
        <is>
          <t>普通だ、ありふれている</t>
        </is>
      </c>
      <c r="E1307" s="100" t="inlineStr">
        <is>
          <t>common</t>
        </is>
      </c>
    </row>
    <row r="1308" ht="16" customHeight="1" s="37">
      <c r="A1308" s="84" t="inlineStr">
        <is>
          <t>普通話</t>
        </is>
      </c>
      <c r="B1308" s="91" t="inlineStr">
        <is>
          <t xml:space="preserve">pŭtōnghuà </t>
        </is>
      </c>
      <c r="C1308" s="85" t="inlineStr">
        <is>
          <t>N</t>
        </is>
      </c>
      <c r="D1308" s="99" t="inlineStr">
        <is>
          <t>普通話（中国語標準語）</t>
        </is>
      </c>
      <c r="E1308" s="99" t="inlineStr">
        <is>
          <t>Mandarin (common language)</t>
        </is>
      </c>
    </row>
    <row r="1309" ht="16" customHeight="1" s="37">
      <c r="A1309" s="87" t="inlineStr">
        <is>
          <t>期</t>
        </is>
      </c>
      <c r="B1309" s="88" t="inlineStr">
        <is>
          <t>qí</t>
        </is>
      </c>
      <c r="C1309" s="90" t="inlineStr">
        <is>
          <t>N</t>
        </is>
      </c>
      <c r="D1309" s="100" t="inlineStr">
        <is>
          <t>時期、期間</t>
        </is>
      </c>
      <c r="E1309" s="100" t="inlineStr">
        <is>
          <t>a period of time</t>
        </is>
      </c>
    </row>
    <row r="1310" ht="16" customHeight="1" s="37">
      <c r="A1310" s="84" t="inlineStr">
        <is>
          <t>起</t>
        </is>
      </c>
      <c r="B1310" s="91" t="inlineStr">
        <is>
          <t>qĭ</t>
        </is>
      </c>
      <c r="C1310" s="85" t="inlineStr">
        <is>
          <t>M / V</t>
        </is>
      </c>
      <c r="D1310" s="99" t="inlineStr">
        <is>
          <t>起因（量詞）、起こす</t>
        </is>
      </c>
      <c r="E1310" s="99" t="inlineStr">
        <is>
          <t>to rise</t>
        </is>
      </c>
    </row>
    <row r="1311" ht="16" customHeight="1" s="37">
      <c r="A1311" s="87" t="inlineStr">
        <is>
          <t>其</t>
        </is>
      </c>
      <c r="B1311" s="88" t="inlineStr">
        <is>
          <t xml:space="preserve">qí </t>
        </is>
      </c>
      <c r="C1311" s="90" t="inlineStr">
        <is>
          <t>N</t>
        </is>
      </c>
      <c r="D1311" s="100" t="inlineStr">
        <is>
          <t>その、それの</t>
        </is>
      </c>
      <c r="E1311" s="100" t="inlineStr">
        <is>
          <t>his</t>
        </is>
      </c>
    </row>
    <row r="1312" ht="16" customHeight="1" s="37">
      <c r="A1312" s="84" t="inlineStr">
        <is>
          <t>棋</t>
        </is>
      </c>
      <c r="B1312" s="91" t="inlineStr">
        <is>
          <t xml:space="preserve">qí </t>
        </is>
      </c>
      <c r="C1312" s="85" t="inlineStr">
        <is>
          <t>N</t>
        </is>
      </c>
      <c r="D1312" s="99" t="inlineStr">
        <is>
          <t>将棋、チェス</t>
        </is>
      </c>
      <c r="E1312" s="99" t="inlineStr">
        <is>
          <t>chess</t>
        </is>
      </c>
    </row>
    <row r="1313" ht="16" customHeight="1" s="37">
      <c r="A1313" s="87" t="inlineStr">
        <is>
          <t>齊</t>
        </is>
      </c>
      <c r="B1313" s="88" t="inlineStr">
        <is>
          <t xml:space="preserve">qí </t>
        </is>
      </c>
      <c r="C1313" s="90" t="inlineStr">
        <is>
          <t>Vs</t>
        </is>
      </c>
      <c r="D1313" s="100" t="inlineStr">
        <is>
          <t>揃った、同時に</t>
        </is>
      </c>
      <c r="E1313" s="100" t="inlineStr">
        <is>
          <t>neat</t>
        </is>
      </c>
    </row>
    <row r="1314" ht="16" customHeight="1" s="37">
      <c r="A1314" s="84" t="inlineStr">
        <is>
          <t>旗(子)</t>
        </is>
      </c>
      <c r="B1314" s="91" t="inlineStr">
        <is>
          <t xml:space="preserve">qí(zi) </t>
        </is>
      </c>
      <c r="C1314" s="85" t="inlineStr">
        <is>
          <t>N</t>
        </is>
      </c>
      <c r="D1314" s="99" t="inlineStr">
        <is>
          <t>旗</t>
        </is>
      </c>
      <c r="E1314" s="99" t="inlineStr">
        <is>
          <t>banner</t>
        </is>
      </c>
    </row>
    <row r="1315" ht="16" customHeight="1" s="37">
      <c r="A1315" s="87" t="inlineStr">
        <is>
          <t>妻/妻子</t>
        </is>
      </c>
      <c r="B1315" s="88" t="inlineStr">
        <is>
          <t>qī/qīzĭ</t>
        </is>
      </c>
      <c r="C1315" s="90" t="inlineStr">
        <is>
          <t>N</t>
        </is>
      </c>
      <c r="D1315" s="100" t="inlineStr">
        <is>
          <t>妻</t>
        </is>
      </c>
      <c r="E1315" s="100" t="inlineStr">
        <is>
          <t>to marry off (a daughter)</t>
        </is>
      </c>
    </row>
    <row r="1316" ht="16" customHeight="1" s="37">
      <c r="A1316" s="84" t="inlineStr">
        <is>
          <t>欠</t>
        </is>
      </c>
      <c r="B1316" s="91" t="inlineStr">
        <is>
          <t xml:space="preserve">qiàn </t>
        </is>
      </c>
      <c r="C1316" s="85" t="inlineStr">
        <is>
          <t>V</t>
        </is>
      </c>
      <c r="D1316" s="99" t="inlineStr">
        <is>
          <t>欠ける、借りがある</t>
        </is>
      </c>
      <c r="E1316" s="99" t="inlineStr">
        <is>
          <t>to owe</t>
        </is>
      </c>
    </row>
    <row r="1317" ht="16" customHeight="1" s="37">
      <c r="A1317" s="87" t="inlineStr">
        <is>
          <t>牽</t>
        </is>
      </c>
      <c r="B1317" s="88" t="inlineStr">
        <is>
          <t xml:space="preserve">qiān </t>
        </is>
      </c>
      <c r="C1317" s="90" t="inlineStr">
        <is>
          <t>V</t>
        </is>
      </c>
      <c r="D1317" s="100" t="inlineStr">
        <is>
          <t>引く、つなぐ</t>
        </is>
      </c>
      <c r="E1317" s="100" t="inlineStr">
        <is>
          <t>to lead along</t>
        </is>
      </c>
    </row>
    <row r="1318" ht="16" customHeight="1" s="37">
      <c r="A1318" s="84" t="inlineStr">
        <is>
          <t>遷</t>
        </is>
      </c>
      <c r="B1318" s="91" t="inlineStr">
        <is>
          <t xml:space="preserve">qiān </t>
        </is>
      </c>
      <c r="C1318" s="85" t="inlineStr">
        <is>
          <t>V</t>
        </is>
      </c>
      <c r="D1318" s="99" t="inlineStr">
        <is>
          <t>移転する、引っ越す</t>
        </is>
      </c>
      <c r="E1318" s="99" t="inlineStr">
        <is>
          <t>to move</t>
        </is>
      </c>
    </row>
    <row r="1319" ht="16" customHeight="1" s="37">
      <c r="A1319" s="87" t="inlineStr">
        <is>
          <t>簽</t>
        </is>
      </c>
      <c r="B1319" s="88" t="inlineStr">
        <is>
          <t xml:space="preserve">qiān </t>
        </is>
      </c>
      <c r="C1319" s="90" t="inlineStr">
        <is>
          <t>V</t>
        </is>
      </c>
      <c r="D1319" s="100" t="inlineStr">
        <is>
          <t>サインする、署名する</t>
        </is>
      </c>
      <c r="E1319" s="100" t="inlineStr">
        <is>
          <t>to sign one's name</t>
        </is>
      </c>
    </row>
    <row r="1320" ht="16" customHeight="1" s="37">
      <c r="A1320" s="84" t="inlineStr">
        <is>
          <t>簽訂</t>
        </is>
      </c>
      <c r="B1320" s="91" t="inlineStr">
        <is>
          <t xml:space="preserve">qiāndìng </t>
        </is>
      </c>
      <c r="C1320" s="85" t="inlineStr">
        <is>
          <t>V</t>
        </is>
      </c>
      <c r="D1320" s="99" t="inlineStr">
        <is>
          <t>締結する、調印する</t>
        </is>
      </c>
      <c r="E1320" s="99" t="inlineStr">
        <is>
          <t>to agree to and sign (a treaty etc)</t>
        </is>
      </c>
    </row>
    <row r="1321" ht="16" customHeight="1" s="37">
      <c r="A1321" s="87" t="inlineStr">
        <is>
          <t>前方</t>
        </is>
      </c>
      <c r="B1321" s="88" t="inlineStr">
        <is>
          <t xml:space="preserve">qiánfāng </t>
        </is>
      </c>
      <c r="C1321" s="90" t="inlineStr">
        <is>
          <t>N</t>
        </is>
      </c>
      <c r="D1321" s="100" t="inlineStr">
        <is>
          <t>前方</t>
        </is>
      </c>
      <c r="E1321" s="100" t="inlineStr">
        <is>
          <t>ahead</t>
        </is>
      </c>
    </row>
    <row r="1322" ht="16" customHeight="1" s="37">
      <c r="A1322" s="84" t="inlineStr">
        <is>
          <t>強</t>
        </is>
      </c>
      <c r="B1322" s="91" t="inlineStr">
        <is>
          <t xml:space="preserve">qiáng </t>
        </is>
      </c>
      <c r="C1322" s="85" t="inlineStr">
        <is>
          <t>Vs</t>
        </is>
      </c>
      <c r="D1322" s="99" t="inlineStr">
        <is>
          <t>強い、優れている</t>
        </is>
      </c>
      <c r="E1322" s="99" t="inlineStr">
        <is>
          <t>to force</t>
        </is>
      </c>
    </row>
    <row r="1323" ht="16" customHeight="1" s="37">
      <c r="A1323" s="87" t="inlineStr">
        <is>
          <t>槍</t>
        </is>
      </c>
      <c r="B1323" s="88" t="inlineStr">
        <is>
          <t xml:space="preserve">qiāng </t>
        </is>
      </c>
      <c r="C1323" s="90" t="inlineStr">
        <is>
          <t>N</t>
        </is>
      </c>
      <c r="D1323" s="100" t="inlineStr">
        <is>
          <t>銃、槍</t>
        </is>
      </c>
      <c r="E1323" s="100" t="inlineStr">
        <is>
          <t>gun</t>
        </is>
      </c>
    </row>
    <row r="1324" ht="16" customHeight="1" s="37">
      <c r="A1324" s="84" t="inlineStr">
        <is>
          <t>牆/牆壁</t>
        </is>
      </c>
      <c r="B1324" s="85" t="inlineStr">
        <is>
          <t xml:space="preserve">qiáng/qiángbì </t>
        </is>
      </c>
      <c r="C1324" s="85" t="inlineStr">
        <is>
          <t>N</t>
        </is>
      </c>
      <c r="D1324" s="99" t="inlineStr">
        <is>
          <t>壁</t>
        </is>
      </c>
      <c r="E1324" s="99" t="inlineStr">
        <is>
          <t>wall</t>
        </is>
      </c>
    </row>
    <row r="1325" ht="16" customHeight="1" s="37">
      <c r="A1325" s="87" t="inlineStr">
        <is>
          <t>強大</t>
        </is>
      </c>
      <c r="B1325" s="88" t="inlineStr">
        <is>
          <t xml:space="preserve">qiángdà </t>
        </is>
      </c>
      <c r="C1325" s="90" t="inlineStr">
        <is>
          <t>Vs</t>
        </is>
      </c>
      <c r="D1325" s="100" t="inlineStr">
        <is>
          <t>強大な、強力な</t>
        </is>
      </c>
      <c r="E1325" s="100" t="inlineStr">
        <is>
          <t>big and strong; formidable; powerful</t>
        </is>
      </c>
    </row>
    <row r="1326" ht="16" customHeight="1" s="37">
      <c r="A1326" s="84" t="inlineStr">
        <is>
          <t>強度</t>
        </is>
      </c>
      <c r="B1326" s="91" t="inlineStr">
        <is>
          <t xml:space="preserve">qiángdù </t>
        </is>
      </c>
      <c r="C1326" s="85" t="inlineStr">
        <is>
          <t>N</t>
        </is>
      </c>
      <c r="D1326" s="99" t="inlineStr">
        <is>
          <t>強度、強さ</t>
        </is>
      </c>
      <c r="E1326" s="99" t="inlineStr">
        <is>
          <t>strength</t>
        </is>
      </c>
    </row>
    <row r="1327" ht="16" customHeight="1" s="37">
      <c r="A1327" s="87" t="inlineStr">
        <is>
          <t>搶救</t>
        </is>
      </c>
      <c r="B1327" s="88" t="inlineStr">
        <is>
          <t xml:space="preserve">qiăngjiù </t>
        </is>
      </c>
      <c r="C1327" s="90" t="inlineStr">
        <is>
          <t>V</t>
        </is>
      </c>
      <c r="D1327" s="100" t="inlineStr">
        <is>
          <t>救助する、救命する</t>
        </is>
      </c>
      <c r="E1327" s="100" t="inlineStr">
        <is>
          <t>to rescue</t>
        </is>
      </c>
    </row>
    <row r="1328" ht="16" customHeight="1" s="37">
      <c r="A1328" s="84" t="inlineStr">
        <is>
          <t>強烈</t>
        </is>
      </c>
      <c r="B1328" s="91" t="inlineStr">
        <is>
          <t xml:space="preserve">qiángliè </t>
        </is>
      </c>
      <c r="C1328" s="85" t="inlineStr">
        <is>
          <t>Vs</t>
        </is>
      </c>
      <c r="D1328" s="99" t="inlineStr">
        <is>
          <t>強烈な、激しい</t>
        </is>
      </c>
      <c r="E1328" s="99" t="inlineStr">
        <is>
          <t>strong; intense</t>
        </is>
      </c>
    </row>
    <row r="1329" ht="16" customHeight="1" s="37">
      <c r="A1329" s="87" t="inlineStr">
        <is>
          <t>強迫</t>
        </is>
      </c>
      <c r="B1329" s="88" t="inlineStr">
        <is>
          <t xml:space="preserve">qiăngpò </t>
        </is>
      </c>
      <c r="C1329" s="90" t="inlineStr">
        <is>
          <t>V</t>
        </is>
      </c>
      <c r="D1329" s="100" t="inlineStr">
        <is>
          <t>強制する、強いる</t>
        </is>
      </c>
      <c r="E1329" s="100" t="inlineStr">
        <is>
          <t>to compel</t>
        </is>
      </c>
    </row>
    <row r="1330" ht="16" customHeight="1" s="37">
      <c r="A1330" s="84" t="inlineStr">
        <is>
          <t>強人</t>
        </is>
      </c>
      <c r="B1330" s="91" t="inlineStr">
        <is>
          <t xml:space="preserve">qiángrén </t>
        </is>
      </c>
      <c r="C1330" s="85" t="inlineStr">
        <is>
          <t>N</t>
        </is>
      </c>
      <c r="D1330" s="99" t="inlineStr">
        <is>
          <t>強者、傑物</t>
        </is>
      </c>
      <c r="E1330" s="99" t="inlineStr">
        <is>
          <t>(politics) strongman</t>
        </is>
      </c>
    </row>
    <row r="1331" ht="16" customHeight="1" s="37">
      <c r="A1331" s="87" t="inlineStr">
        <is>
          <t>前進</t>
        </is>
      </c>
      <c r="B1331" s="88" t="inlineStr">
        <is>
          <t xml:space="preserve">qiánjìn </t>
        </is>
      </c>
      <c r="C1331" s="90" t="inlineStr">
        <is>
          <t>V</t>
        </is>
      </c>
      <c r="D1331" s="100" t="inlineStr">
        <is>
          <t>前進する</t>
        </is>
      </c>
      <c r="E1331" s="100" t="inlineStr">
        <is>
          <t>to go forward</t>
        </is>
      </c>
    </row>
    <row r="1332" ht="16" customHeight="1" s="37">
      <c r="A1332" s="84" t="inlineStr">
        <is>
          <t>前頭</t>
        </is>
      </c>
      <c r="B1332" s="91" t="inlineStr">
        <is>
          <t xml:space="preserve">qiántou </t>
        </is>
      </c>
      <c r="C1332" s="85" t="inlineStr">
        <is>
          <t>N</t>
        </is>
      </c>
      <c r="D1332" s="99" t="inlineStr">
        <is>
          <t>前の方、先頭</t>
        </is>
      </c>
      <c r="E1332" s="99" t="inlineStr">
        <is>
          <t>in front</t>
        </is>
      </c>
    </row>
    <row r="1333" ht="16" customHeight="1" s="37">
      <c r="A1333" s="87" t="inlineStr">
        <is>
          <t>前途</t>
        </is>
      </c>
      <c r="B1333" s="88" t="inlineStr">
        <is>
          <t xml:space="preserve">qiántú </t>
        </is>
      </c>
      <c r="C1333" s="90" t="inlineStr">
        <is>
          <t>N</t>
        </is>
      </c>
      <c r="D1333" s="100" t="inlineStr">
        <is>
          <t>前途、将来</t>
        </is>
      </c>
      <c r="E1333" s="100" t="inlineStr">
        <is>
          <t>prospects</t>
        </is>
      </c>
    </row>
    <row r="1334" ht="16" customHeight="1" s="37">
      <c r="A1334" s="84" t="inlineStr">
        <is>
          <t>千萬</t>
        </is>
      </c>
      <c r="B1334" s="91" t="inlineStr">
        <is>
          <t xml:space="preserve">qiānwàn </t>
        </is>
      </c>
      <c r="C1334" s="85" t="inlineStr">
        <is>
          <t>Adv</t>
        </is>
      </c>
      <c r="D1334" s="99" t="inlineStr">
        <is>
          <t>ぜひ、絶対に、決して</t>
        </is>
      </c>
      <c r="E1334" s="99" t="inlineStr">
        <is>
          <t>ten million</t>
        </is>
      </c>
    </row>
    <row r="1335" ht="16" customHeight="1" s="37">
      <c r="A1335" s="87" t="inlineStr">
        <is>
          <t>前往</t>
        </is>
      </c>
      <c r="B1335" s="88" t="inlineStr">
        <is>
          <t xml:space="preserve">qiánwăng </t>
        </is>
      </c>
      <c r="C1335" s="90" t="inlineStr">
        <is>
          <t>V</t>
        </is>
      </c>
      <c r="D1335" s="100" t="inlineStr">
        <is>
          <t>赴く、向かう</t>
        </is>
      </c>
      <c r="E1335" s="100" t="inlineStr">
        <is>
          <t>to leave for; to proceed towards; to go to</t>
        </is>
      </c>
    </row>
    <row r="1336" ht="16" customHeight="1" s="37">
      <c r="A1336" s="84" t="inlineStr">
        <is>
          <t>歉意</t>
        </is>
      </c>
      <c r="B1336" s="91" t="inlineStr">
        <is>
          <t xml:space="preserve">qiànyì </t>
        </is>
      </c>
      <c r="C1336" s="85" t="inlineStr">
        <is>
          <t>N</t>
        </is>
      </c>
      <c r="D1336" s="99" t="inlineStr">
        <is>
          <t>謝意、申し訳なさ</t>
        </is>
      </c>
      <c r="E1336" s="99" t="inlineStr">
        <is>
          <t>apology</t>
        </is>
      </c>
    </row>
    <row r="1337" ht="16" customHeight="1" s="37">
      <c r="A1337" s="106" t="inlineStr">
        <is>
          <t>前院</t>
        </is>
      </c>
      <c r="B1337" s="88" t="inlineStr">
        <is>
          <t xml:space="preserve">qiányuàn </t>
        </is>
      </c>
      <c r="C1337" s="90" t="inlineStr">
        <is>
          <t>N</t>
        </is>
      </c>
      <c r="D1337" s="100" t="inlineStr">
        <is>
          <t>前庭</t>
        </is>
      </c>
      <c r="E1337" s="100" t="inlineStr">
        <is>
          <t>front courtyard</t>
        </is>
      </c>
    </row>
    <row r="1338" ht="16" customHeight="1" s="37">
      <c r="A1338" s="84" t="inlineStr">
        <is>
          <t>簽約</t>
        </is>
      </c>
      <c r="B1338" s="91" t="inlineStr">
        <is>
          <t xml:space="preserve">qiānyuē </t>
        </is>
      </c>
      <c r="C1338" s="85" t="inlineStr">
        <is>
          <t>V-sep</t>
        </is>
      </c>
      <c r="D1338" s="99" t="inlineStr">
        <is>
          <t>契約を締結する</t>
        </is>
      </c>
      <c r="E1338" s="99" t="inlineStr">
        <is>
          <t>to sign a contract or agreement</t>
        </is>
      </c>
    </row>
    <row r="1339" ht="16" customHeight="1" s="37">
      <c r="A1339" s="87" t="inlineStr">
        <is>
          <t>簽字</t>
        </is>
      </c>
      <c r="B1339" s="88" t="inlineStr">
        <is>
          <t xml:space="preserve">qiānzì </t>
        </is>
      </c>
      <c r="C1339" s="90" t="inlineStr">
        <is>
          <t>V-sep</t>
        </is>
      </c>
      <c r="D1339" s="100" t="inlineStr">
        <is>
          <t>署名する、サインする</t>
        </is>
      </c>
      <c r="E1339" s="100" t="inlineStr">
        <is>
          <t>to sign (one's name)</t>
        </is>
      </c>
    </row>
    <row r="1340" ht="16" customHeight="1" s="37">
      <c r="A1340" s="84" t="inlineStr">
        <is>
          <t>巧</t>
        </is>
      </c>
      <c r="B1340" s="91" t="inlineStr">
        <is>
          <t>qiăo</t>
        </is>
      </c>
      <c r="C1340" s="85" t="inlineStr">
        <is>
          <t>Vs</t>
        </is>
      </c>
      <c r="D1340" s="99" t="inlineStr">
        <is>
          <t>巧みな、ちょうど</t>
        </is>
      </c>
      <c r="E1340" s="99" t="inlineStr">
        <is>
          <t>opportunely</t>
        </is>
      </c>
    </row>
    <row r="1341" ht="16" customHeight="1" s="37">
      <c r="A1341" s="87" t="inlineStr">
        <is>
          <t>瞧</t>
        </is>
      </c>
      <c r="B1341" s="88" t="inlineStr">
        <is>
          <t xml:space="preserve">qiáo </t>
        </is>
      </c>
      <c r="C1341" s="90" t="inlineStr">
        <is>
          <t>V</t>
        </is>
      </c>
      <c r="D1341" s="100" t="inlineStr">
        <is>
          <t>見る、眺める</t>
        </is>
      </c>
      <c r="E1341" s="100" t="inlineStr">
        <is>
          <t>to look at</t>
        </is>
      </c>
    </row>
    <row r="1342" ht="16" customHeight="1" s="37">
      <c r="A1342" s="84" t="inlineStr">
        <is>
          <t>敲</t>
        </is>
      </c>
      <c r="B1342" s="91" t="inlineStr">
        <is>
          <t xml:space="preserve">qiāo </t>
        </is>
      </c>
      <c r="C1342" s="85" t="inlineStr">
        <is>
          <t>V</t>
        </is>
      </c>
      <c r="D1342" s="99" t="inlineStr">
        <is>
          <t>叩く、ノックする</t>
        </is>
      </c>
      <c r="E1342" s="99" t="inlineStr">
        <is>
          <t>to hit</t>
        </is>
      </c>
    </row>
    <row r="1343" ht="16" customHeight="1" s="37">
      <c r="A1343" s="87" t="inlineStr">
        <is>
          <t>巧妙</t>
        </is>
      </c>
      <c r="B1343" s="88" t="inlineStr">
        <is>
          <t xml:space="preserve">qiăomiào </t>
        </is>
      </c>
      <c r="C1343" s="90" t="inlineStr">
        <is>
          <t>Vs</t>
        </is>
      </c>
      <c r="D1343" s="100" t="inlineStr">
        <is>
          <t>巧妙な</t>
        </is>
      </c>
      <c r="E1343" s="100" t="inlineStr">
        <is>
          <t>ingenious; clever</t>
        </is>
      </c>
    </row>
    <row r="1344" ht="16" customHeight="1" s="37">
      <c r="A1344" s="84" t="inlineStr">
        <is>
          <t>悄悄/悄</t>
        </is>
      </c>
      <c r="B1344" s="91" t="inlineStr">
        <is>
          <t>qiăoqiăo/qiăo</t>
        </is>
      </c>
      <c r="C1344" s="85" t="inlineStr">
        <is>
          <t>Adv</t>
        </is>
      </c>
      <c r="D1344" s="99" t="inlineStr">
        <is>
          <t>こっそり、静かに</t>
        </is>
      </c>
      <c r="E1344" s="99" t="inlineStr">
        <is>
          <t>quiet; making little or no noise</t>
        </is>
      </c>
    </row>
    <row r="1345" ht="16" customHeight="1" s="37">
      <c r="A1345" s="87" t="inlineStr">
        <is>
          <t>器材</t>
        </is>
      </c>
      <c r="B1345" s="88" t="inlineStr">
        <is>
          <t xml:space="preserve">qìcái </t>
        </is>
      </c>
      <c r="C1345" s="90" t="inlineStr">
        <is>
          <t>N</t>
        </is>
      </c>
      <c r="D1345" s="100" t="inlineStr">
        <is>
          <t>器材、機材</t>
        </is>
      </c>
      <c r="E1345" s="100" t="inlineStr">
        <is>
          <t>equipment</t>
        </is>
      </c>
    </row>
    <row r="1346" ht="16" customHeight="1" s="37">
      <c r="A1346" s="84" t="inlineStr">
        <is>
          <t>起初</t>
        </is>
      </c>
      <c r="B1346" s="91" t="inlineStr">
        <is>
          <t xml:space="preserve">qĭchū </t>
        </is>
      </c>
      <c r="C1346" s="85" t="inlineStr">
        <is>
          <t>Adv</t>
        </is>
      </c>
      <c r="D1346" s="99" t="inlineStr">
        <is>
          <t>最初は、当初</t>
        </is>
      </c>
      <c r="E1346" s="99" t="inlineStr">
        <is>
          <t>originally; at first; at the outset</t>
        </is>
      </c>
    </row>
    <row r="1347" ht="16" customHeight="1" s="37">
      <c r="A1347" s="87" t="inlineStr">
        <is>
          <t>期待</t>
        </is>
      </c>
      <c r="B1347" s="90" t="inlineStr">
        <is>
          <t>qídài</t>
        </is>
      </c>
      <c r="C1347" s="90" t="inlineStr">
        <is>
          <t>Vst</t>
        </is>
      </c>
      <c r="D1347" s="100" t="inlineStr">
        <is>
          <t>期待する</t>
        </is>
      </c>
      <c r="E1347" s="100" t="inlineStr">
        <is>
          <t>to look forward to</t>
        </is>
      </c>
    </row>
    <row r="1348" ht="16" customHeight="1" s="37">
      <c r="A1348" s="84" t="inlineStr">
        <is>
          <t>切</t>
        </is>
      </c>
      <c r="B1348" s="91" t="inlineStr">
        <is>
          <t xml:space="preserve">qiē </t>
        </is>
      </c>
      <c r="C1348" s="85" t="inlineStr">
        <is>
          <t>V</t>
        </is>
      </c>
      <c r="D1348" s="99" t="inlineStr">
        <is>
          <t>切る</t>
        </is>
      </c>
      <c r="E1348" s="99" t="inlineStr">
        <is>
          <t>definitely; absolutely (not)</t>
        </is>
      </c>
    </row>
    <row r="1349" ht="16" customHeight="1" s="37">
      <c r="A1349" s="87" t="inlineStr">
        <is>
          <t>氣憤</t>
        </is>
      </c>
      <c r="B1349" s="88" t="inlineStr">
        <is>
          <t xml:space="preserve">qìfèn </t>
        </is>
      </c>
      <c r="C1349" s="90" t="inlineStr">
        <is>
          <t>Vs</t>
        </is>
      </c>
      <c r="D1349" s="100" t="inlineStr">
        <is>
          <t>怒りを感じる、憤慨する</t>
        </is>
      </c>
      <c r="E1349" s="100" t="inlineStr">
        <is>
          <t>indignant</t>
        </is>
      </c>
    </row>
    <row r="1350" ht="16" customHeight="1" s="37">
      <c r="A1350" s="84" t="inlineStr">
        <is>
          <t>氣氛</t>
        </is>
      </c>
      <c r="B1350" s="91" t="inlineStr">
        <is>
          <t xml:space="preserve">qìfēn </t>
        </is>
      </c>
      <c r="C1350" s="85" t="inlineStr">
        <is>
          <t>N</t>
        </is>
      </c>
      <c r="D1350" s="99" t="inlineStr">
        <is>
          <t>雰囲気、空気</t>
        </is>
      </c>
      <c r="E1350" s="99" t="inlineStr">
        <is>
          <t>atmosphere; mood</t>
        </is>
      </c>
    </row>
    <row r="1351" ht="16" customHeight="1" s="37">
      <c r="A1351" s="87" t="inlineStr">
        <is>
          <t>器官</t>
        </is>
      </c>
      <c r="B1351" s="88" t="inlineStr">
        <is>
          <t xml:space="preserve">qìguān </t>
        </is>
      </c>
      <c r="C1351" s="90" t="inlineStr">
        <is>
          <t>N</t>
        </is>
      </c>
      <c r="D1351" s="100" t="inlineStr">
        <is>
          <t>器官</t>
        </is>
      </c>
      <c r="E1351" s="100" t="inlineStr">
        <is>
          <t>(physiology) organ; apparatus</t>
        </is>
      </c>
    </row>
    <row r="1352" ht="16" customHeight="1" s="37">
      <c r="A1352" s="84" t="inlineStr">
        <is>
          <t>氣候</t>
        </is>
      </c>
      <c r="B1352" s="91" t="inlineStr">
        <is>
          <t xml:space="preserve">qìhòu </t>
        </is>
      </c>
      <c r="C1352" s="85" t="inlineStr">
        <is>
          <t>N</t>
        </is>
      </c>
      <c r="D1352" s="99" t="inlineStr">
        <is>
          <t>気候</t>
        </is>
      </c>
      <c r="E1352" s="99" t="inlineStr">
        <is>
          <t>(meteorology) climate</t>
        </is>
      </c>
    </row>
    <row r="1353" ht="16" customHeight="1" s="37">
      <c r="A1353" s="87" t="inlineStr">
        <is>
          <t>起火</t>
        </is>
      </c>
      <c r="B1353" s="88" t="inlineStr">
        <is>
          <t>qĭhuŏ</t>
        </is>
      </c>
      <c r="C1353" s="90" t="inlineStr">
        <is>
          <t>Vp</t>
        </is>
      </c>
      <c r="D1353" s="100" t="inlineStr">
        <is>
          <t>火が起きる、発火する</t>
        </is>
      </c>
      <c r="E1353" s="100" t="inlineStr">
        <is>
          <t>to catch fire</t>
        </is>
      </c>
    </row>
    <row r="1354" ht="16" customHeight="1" s="37">
      <c r="A1354" s="103" t="inlineStr">
        <is>
          <t>親愛</t>
        </is>
      </c>
      <c r="B1354" s="91" t="inlineStr">
        <is>
          <t xml:space="preserve">qīnài </t>
        </is>
      </c>
      <c r="C1354" s="85" t="inlineStr">
        <is>
          <t>Vs-attr</t>
        </is>
      </c>
      <c r="D1354" s="99" t="inlineStr">
        <is>
          <t>親愛な</t>
        </is>
      </c>
      <c r="E1354" s="99" t="inlineStr">
        <is>
          <t>dear</t>
        </is>
      </c>
    </row>
    <row r="1355" ht="16" customHeight="1" s="37">
      <c r="A1355" s="87" t="inlineStr">
        <is>
          <t>青</t>
        </is>
      </c>
      <c r="B1355" s="88" t="inlineStr">
        <is>
          <t xml:space="preserve">qīng </t>
        </is>
      </c>
      <c r="C1355" s="90" t="inlineStr">
        <is>
          <t>Vs</t>
        </is>
      </c>
      <c r="D1355" s="100" t="inlineStr">
        <is>
          <t>青い、若い</t>
        </is>
      </c>
      <c r="E1355" s="100" t="inlineStr">
        <is>
          <t>green</t>
        </is>
      </c>
    </row>
    <row r="1356" ht="16" customHeight="1" s="37">
      <c r="A1356" s="84" t="inlineStr">
        <is>
          <t>清</t>
        </is>
      </c>
      <c r="B1356" s="85" t="inlineStr">
        <is>
          <t xml:space="preserve">qīng </t>
        </is>
      </c>
      <c r="C1356" s="85" t="inlineStr">
        <is>
          <t>V</t>
        </is>
      </c>
      <c r="D1356" s="99" t="inlineStr">
        <is>
          <t>清める、片付ける</t>
        </is>
      </c>
      <c r="E1356" s="99" t="inlineStr">
        <is>
          <t>(of water etc) clear; clean</t>
        </is>
      </c>
    </row>
    <row r="1357" ht="16" customHeight="1" s="37">
      <c r="A1357" s="87" t="inlineStr">
        <is>
          <t>清晨</t>
        </is>
      </c>
      <c r="B1357" s="88" t="inlineStr">
        <is>
          <t xml:space="preserve">qīngchén </t>
        </is>
      </c>
      <c r="C1357" s="90" t="inlineStr">
        <is>
          <t>N</t>
        </is>
      </c>
      <c r="D1357" s="100" t="inlineStr">
        <is>
          <t>夜明け、早朝</t>
        </is>
      </c>
      <c r="E1357" s="100" t="inlineStr">
        <is>
          <t>early morning</t>
        </is>
      </c>
    </row>
    <row r="1358" ht="16" customHeight="1" s="37">
      <c r="A1358" s="84" t="inlineStr">
        <is>
          <t>清除</t>
        </is>
      </c>
      <c r="B1358" s="91" t="inlineStr">
        <is>
          <t xml:space="preserve">qīngchú </t>
        </is>
      </c>
      <c r="C1358" s="85" t="inlineStr">
        <is>
          <t>V</t>
        </is>
      </c>
      <c r="D1358" s="99" t="inlineStr">
        <is>
          <t>取り除く、清掃する</t>
        </is>
      </c>
      <c r="E1358" s="99" t="inlineStr">
        <is>
          <t>to clear away</t>
        </is>
      </c>
    </row>
    <row r="1359" ht="16" customHeight="1" s="37">
      <c r="A1359" s="106" t="inlineStr">
        <is>
          <t>清淡</t>
        </is>
      </c>
      <c r="B1359" s="88" t="inlineStr">
        <is>
          <t xml:space="preserve">qīngdàn </t>
        </is>
      </c>
      <c r="C1359" s="90" t="inlineStr">
        <is>
          <t>Vs</t>
        </is>
      </c>
      <c r="D1359" s="100" t="inlineStr">
        <is>
          <t>淡白な、さっぱりした</t>
        </is>
      </c>
      <c r="E1359" s="100" t="inlineStr">
        <is>
          <t>light (of food, not greasy or strongly flavored)</t>
        </is>
      </c>
    </row>
    <row r="1360" ht="16" customHeight="1" s="37">
      <c r="A1360" s="84" t="inlineStr">
        <is>
          <t>輕傷</t>
        </is>
      </c>
      <c r="B1360" s="91" t="inlineStr">
        <is>
          <t xml:space="preserve">qīngshāng  </t>
        </is>
      </c>
      <c r="C1360" s="85" t="inlineStr">
        <is>
          <t>N</t>
        </is>
      </c>
      <c r="D1360" s="99" t="inlineStr">
        <is>
          <t>軽傷</t>
        </is>
      </c>
      <c r="E1360" s="99" t="inlineStr">
        <is>
          <t>lightly wounded</t>
        </is>
      </c>
    </row>
    <row r="1361" ht="16" customHeight="1" s="37">
      <c r="A1361" s="106" t="inlineStr">
        <is>
          <t>輕視</t>
        </is>
      </c>
      <c r="B1361" s="88" t="inlineStr">
        <is>
          <t xml:space="preserve">qīngshì </t>
        </is>
      </c>
      <c r="C1361" s="90" t="inlineStr">
        <is>
          <t>Vst</t>
        </is>
      </c>
      <c r="D1361" s="100" t="inlineStr">
        <is>
          <t>軽視する</t>
        </is>
      </c>
      <c r="E1361" s="100" t="inlineStr">
        <is>
          <t>contempt</t>
        </is>
      </c>
    </row>
    <row r="1362" ht="16" customHeight="1" s="37">
      <c r="A1362" s="84" t="inlineStr">
        <is>
          <t>情書</t>
        </is>
      </c>
      <c r="B1362" s="91" t="inlineStr">
        <is>
          <t xml:space="preserve">qíngshū  </t>
        </is>
      </c>
      <c r="C1362" s="85" t="inlineStr">
        <is>
          <t>N</t>
        </is>
      </c>
      <c r="D1362" s="99" t="inlineStr">
        <is>
          <t>ラブレター</t>
        </is>
      </c>
      <c r="E1362" s="99" t="inlineStr">
        <is>
          <t>love letter</t>
        </is>
      </c>
    </row>
    <row r="1363" ht="16" customHeight="1" s="37">
      <c r="A1363" s="87" t="inlineStr">
        <is>
          <t>清晰</t>
        </is>
      </c>
      <c r="B1363" s="88" t="inlineStr">
        <is>
          <t xml:space="preserve">qīngxī  </t>
        </is>
      </c>
      <c r="C1363" s="90" t="inlineStr">
        <is>
          <t>Vs</t>
        </is>
      </c>
      <c r="D1363" s="100" t="inlineStr">
        <is>
          <t>はっきりした、鮮明な</t>
        </is>
      </c>
      <c r="E1363" s="100" t="inlineStr">
        <is>
          <t>clear; distinct</t>
        </is>
      </c>
    </row>
    <row r="1364" ht="16" customHeight="1" s="37">
      <c r="A1364" s="84" t="inlineStr">
        <is>
          <t>傾向</t>
        </is>
      </c>
      <c r="B1364" s="91" t="inlineStr">
        <is>
          <t xml:space="preserve">qīngxiàng </t>
        </is>
      </c>
      <c r="C1364" s="85" t="inlineStr">
        <is>
          <t>Vst</t>
        </is>
      </c>
      <c r="D1364" s="99" t="inlineStr">
        <is>
          <t>傾向がある</t>
        </is>
      </c>
      <c r="E1364" s="99" t="inlineStr">
        <is>
          <t>trend</t>
        </is>
      </c>
    </row>
    <row r="1365" ht="16" customHeight="1" s="37">
      <c r="A1365" s="87" t="inlineStr">
        <is>
          <t>清醒</t>
        </is>
      </c>
      <c r="B1365" s="88" t="inlineStr">
        <is>
          <t xml:space="preserve">qīngxĭng  </t>
        </is>
      </c>
      <c r="C1365" s="90" t="inlineStr">
        <is>
          <t>Vs</t>
        </is>
      </c>
      <c r="D1365" s="100" t="inlineStr">
        <is>
          <t>醒めている、正気な</t>
        </is>
      </c>
      <c r="E1365" s="100" t="inlineStr">
        <is>
          <t>clear-headed</t>
        </is>
      </c>
    </row>
    <row r="1366" ht="16" customHeight="1" s="37">
      <c r="A1366" s="104" t="inlineStr">
        <is>
          <t>情緒</t>
        </is>
      </c>
      <c r="B1366" s="91" t="inlineStr">
        <is>
          <t xml:space="preserve">qíngxù </t>
        </is>
      </c>
      <c r="C1366" s="85" t="inlineStr">
        <is>
          <t>N</t>
        </is>
      </c>
      <c r="D1366" s="99" t="inlineStr">
        <is>
          <t>気持ち、気分</t>
        </is>
      </c>
      <c r="E1366" s="99" t="inlineStr">
        <is>
          <t>mood</t>
        </is>
      </c>
    </row>
    <row r="1367" ht="16" customHeight="1" s="37">
      <c r="A1367" s="102" t="inlineStr">
        <is>
          <t>侵害</t>
        </is>
      </c>
      <c r="B1367" s="88" t="inlineStr">
        <is>
          <t xml:space="preserve">qīnhài </t>
        </is>
      </c>
      <c r="C1367" s="90" t="inlineStr">
        <is>
          <t>V</t>
        </is>
      </c>
      <c r="D1367" s="100" t="inlineStr">
        <is>
          <t>侵害する</t>
        </is>
      </c>
      <c r="E1367" s="100" t="inlineStr">
        <is>
          <t>to encroach on</t>
        </is>
      </c>
    </row>
    <row r="1368" ht="16" customHeight="1" s="37">
      <c r="A1368" s="84" t="inlineStr">
        <is>
          <t>親口</t>
        </is>
      </c>
      <c r="B1368" s="91" t="inlineStr">
        <is>
          <t xml:space="preserve">qīnkŏu </t>
        </is>
      </c>
      <c r="C1368" s="85" t="inlineStr">
        <is>
          <t>Adv</t>
        </is>
      </c>
      <c r="D1368" s="99" t="inlineStr">
        <is>
          <t>自分の口で、直接</t>
        </is>
      </c>
      <c r="E1368" s="99" t="inlineStr">
        <is>
          <t>one's own mouth</t>
        </is>
      </c>
    </row>
    <row r="1369" ht="16" customHeight="1" s="37">
      <c r="A1369" s="87" t="inlineStr">
        <is>
          <t>勤勞</t>
        </is>
      </c>
      <c r="B1369" s="88" t="inlineStr">
        <is>
          <t xml:space="preserve">qínláo </t>
        </is>
      </c>
      <c r="C1369" s="90" t="inlineStr">
        <is>
          <t>Vs</t>
        </is>
      </c>
      <c r="D1369" s="100" t="inlineStr">
        <is>
          <t>勤勉な</t>
        </is>
      </c>
      <c r="E1369" s="100" t="inlineStr">
        <is>
          <t>hardworking; industrious; diligent</t>
        </is>
      </c>
    </row>
    <row r="1370" ht="16" customHeight="1" s="37">
      <c r="A1370" s="84" t="inlineStr">
        <is>
          <t>親戚</t>
        </is>
      </c>
      <c r="B1370" s="91" t="inlineStr">
        <is>
          <t xml:space="preserve">qīnqī  </t>
        </is>
      </c>
      <c r="C1370" s="85" t="inlineStr">
        <is>
          <t>N</t>
        </is>
      </c>
      <c r="D1370" s="99" t="inlineStr">
        <is>
          <t>親戚</t>
        </is>
      </c>
      <c r="E1370" s="99" t="inlineStr">
        <is>
          <t>a relative (i.e. family relation)</t>
        </is>
      </c>
    </row>
    <row r="1371" ht="16" customHeight="1" s="37">
      <c r="A1371" s="87" t="inlineStr">
        <is>
          <t>親人</t>
        </is>
      </c>
      <c r="B1371" s="88" t="inlineStr">
        <is>
          <t xml:space="preserve">qīnrén </t>
        </is>
      </c>
      <c r="C1371" s="90" t="inlineStr">
        <is>
          <t>N</t>
        </is>
      </c>
      <c r="D1371" s="100" t="inlineStr">
        <is>
          <t>肉親、親族、身内</t>
        </is>
      </c>
      <c r="E1371" s="100" t="inlineStr">
        <is>
          <t>one's close relatives</t>
        </is>
      </c>
    </row>
    <row r="1372" ht="16" customHeight="1" s="37">
      <c r="A1372" s="84" t="inlineStr">
        <is>
          <t>侵入</t>
        </is>
      </c>
      <c r="B1372" s="91" t="inlineStr">
        <is>
          <t xml:space="preserve">qīnrù </t>
        </is>
      </c>
      <c r="C1372" s="85" t="inlineStr">
        <is>
          <t>V</t>
        </is>
      </c>
      <c r="D1372" s="99" t="inlineStr">
        <is>
          <t>侵入する</t>
        </is>
      </c>
      <c r="E1372" s="99" t="inlineStr">
        <is>
          <t>to make (military) incursions</t>
        </is>
      </c>
    </row>
    <row r="1373" ht="16" customHeight="1" s="37">
      <c r="A1373" s="102" t="inlineStr">
        <is>
          <t>寢室</t>
        </is>
      </c>
      <c r="B1373" s="88" t="inlineStr">
        <is>
          <t xml:space="preserve">qĭnshì </t>
        </is>
      </c>
      <c r="C1373" s="90" t="inlineStr">
        <is>
          <t>N</t>
        </is>
      </c>
      <c r="D1373" s="100" t="inlineStr">
        <is>
          <t>寝室、寮の部屋</t>
        </is>
      </c>
      <c r="E1373" s="100" t="inlineStr">
        <is>
          <t>bedroom</t>
        </is>
      </c>
    </row>
    <row r="1374" ht="16" customHeight="1" s="37">
      <c r="A1374" s="84" t="inlineStr">
        <is>
          <t>旗袍</t>
        </is>
      </c>
      <c r="B1374" s="91" t="inlineStr">
        <is>
          <t xml:space="preserve">qípáo </t>
        </is>
      </c>
      <c r="C1374" s="85" t="inlineStr">
        <is>
          <t>N</t>
        </is>
      </c>
      <c r="D1374" s="99" t="inlineStr">
        <is>
          <t>チャイナドレス</t>
        </is>
      </c>
      <c r="E1374" s="99" t="inlineStr">
        <is>
          <t>cheongsam; qipao (traditional Chinese dress)</t>
        </is>
      </c>
    </row>
    <row r="1375" ht="16" customHeight="1" s="37">
      <c r="A1375" s="87" t="inlineStr">
        <is>
          <t>欺騙</t>
        </is>
      </c>
      <c r="B1375" s="88" t="inlineStr">
        <is>
          <t xml:space="preserve">qīpiàn </t>
        </is>
      </c>
      <c r="C1375" s="90" t="inlineStr">
        <is>
          <t>V</t>
        </is>
      </c>
      <c r="D1375" s="100" t="inlineStr">
        <is>
          <t>欺く、だます</t>
        </is>
      </c>
      <c r="E1375" s="100" t="inlineStr">
        <is>
          <t>to deceive</t>
        </is>
      </c>
    </row>
    <row r="1376" ht="16" customHeight="1" s="37">
      <c r="A1376" s="84" t="inlineStr">
        <is>
          <t>齊全</t>
        </is>
      </c>
      <c r="B1376" s="91" t="inlineStr">
        <is>
          <t xml:space="preserve">qíquán </t>
        </is>
      </c>
      <c r="C1376" s="85" t="inlineStr">
        <is>
          <t>Vs</t>
        </is>
      </c>
      <c r="D1376" s="99" t="inlineStr">
        <is>
          <t>揃った、完備した</t>
        </is>
      </c>
      <c r="E1376" s="99" t="inlineStr">
        <is>
          <t>complete</t>
        </is>
      </c>
    </row>
    <row r="1377" ht="16" customHeight="1" s="37">
      <c r="A1377" s="87" t="inlineStr">
        <is>
          <t>歧視</t>
        </is>
      </c>
      <c r="B1377" s="88" t="inlineStr">
        <is>
          <t xml:space="preserve">qíshì </t>
        </is>
      </c>
      <c r="C1377" s="90" t="inlineStr">
        <is>
          <t>Vst</t>
        </is>
      </c>
      <c r="D1377" s="100" t="inlineStr">
        <is>
          <t>差別する</t>
        </is>
      </c>
      <c r="E1377" s="100" t="inlineStr">
        <is>
          <t>to discriminate against</t>
        </is>
      </c>
    </row>
    <row r="1378" ht="16" customHeight="1" s="37">
      <c r="A1378" s="84" t="inlineStr">
        <is>
          <t>企圖</t>
        </is>
      </c>
      <c r="B1378" s="91" t="inlineStr">
        <is>
          <t xml:space="preserve">qìtú </t>
        </is>
      </c>
      <c r="C1378" s="85" t="inlineStr">
        <is>
          <t>N / Vaux</t>
        </is>
      </c>
      <c r="D1378" s="99" t="inlineStr">
        <is>
          <t>企てる、意図</t>
        </is>
      </c>
      <c r="E1378" s="99" t="inlineStr">
        <is>
          <t>to attempt</t>
        </is>
      </c>
    </row>
    <row r="1379" ht="16" customHeight="1" s="37">
      <c r="A1379" s="87" t="inlineStr">
        <is>
          <t>球隊</t>
        </is>
      </c>
      <c r="B1379" s="88" t="inlineStr">
        <is>
          <t xml:space="preserve">qiúduì </t>
        </is>
      </c>
      <c r="C1379" s="90" t="inlineStr">
        <is>
          <t>N</t>
        </is>
      </c>
      <c r="D1379" s="100" t="inlineStr">
        <is>
          <t>球チーム、スポーツチーム</t>
        </is>
      </c>
      <c r="E1379" s="100" t="inlineStr">
        <is>
          <t>sports team (basketball, soccer, football etc)</t>
        </is>
      </c>
    </row>
    <row r="1380" ht="16" customHeight="1" s="37">
      <c r="A1380" s="84" t="inlineStr">
        <is>
          <t>求婚</t>
        </is>
      </c>
      <c r="B1380" s="91" t="inlineStr">
        <is>
          <t xml:space="preserve">qiúhūn </t>
        </is>
      </c>
      <c r="C1380" s="85" t="inlineStr">
        <is>
          <t>V-sep</t>
        </is>
      </c>
      <c r="D1380" s="99" t="inlineStr">
        <is>
          <t>プロポーズする</t>
        </is>
      </c>
      <c r="E1380" s="99" t="inlineStr">
        <is>
          <t>to propose marriage</t>
        </is>
      </c>
    </row>
    <row r="1381" ht="16" customHeight="1" s="37">
      <c r="A1381" s="87" t="inlineStr">
        <is>
          <t>秋季</t>
        </is>
      </c>
      <c r="B1381" s="88" t="inlineStr">
        <is>
          <t xml:space="preserve">qiūjì </t>
        </is>
      </c>
      <c r="C1381" s="90" t="inlineStr">
        <is>
          <t>N</t>
        </is>
      </c>
      <c r="D1381" s="100" t="inlineStr">
        <is>
          <t>秋、秋季</t>
        </is>
      </c>
      <c r="E1381" s="100" t="inlineStr">
        <is>
          <t>autumn</t>
        </is>
      </c>
    </row>
    <row r="1382" ht="16" customHeight="1" s="37">
      <c r="A1382" s="84" t="inlineStr">
        <is>
          <t>球鞋</t>
        </is>
      </c>
      <c r="B1382" s="91" t="inlineStr">
        <is>
          <t xml:space="preserve">qiúxié </t>
        </is>
      </c>
      <c r="C1382" s="85" t="inlineStr">
        <is>
          <t>N</t>
        </is>
      </c>
      <c r="D1382" s="99" t="inlineStr">
        <is>
          <t>スニーカー、運動靴</t>
        </is>
      </c>
      <c r="E1382" s="99" t="inlineStr">
        <is>
          <t>athletic shoes</t>
        </is>
      </c>
    </row>
    <row r="1383" ht="16" customHeight="1" s="37">
      <c r="A1383" s="106" t="inlineStr">
        <is>
          <t>期望</t>
        </is>
      </c>
      <c r="B1383" s="88" t="inlineStr">
        <is>
          <t xml:space="preserve">qíwàng </t>
        </is>
      </c>
      <c r="C1383" s="111" t="inlineStr">
        <is>
          <t>Vst</t>
        </is>
      </c>
      <c r="D1383" s="100" t="inlineStr">
        <is>
          <t>期待する、望む</t>
        </is>
      </c>
      <c r="E1383" s="100" t="inlineStr">
        <is>
          <t>to have expectations</t>
        </is>
      </c>
    </row>
    <row r="1384" ht="16" customHeight="1" s="37">
      <c r="A1384" s="84" t="inlineStr">
        <is>
          <t>氣味</t>
        </is>
      </c>
      <c r="B1384" s="91" t="inlineStr">
        <is>
          <t xml:space="preserve">qìwèi </t>
        </is>
      </c>
      <c r="C1384" s="85" t="inlineStr">
        <is>
          <t>N</t>
        </is>
      </c>
      <c r="D1384" s="99" t="inlineStr">
        <is>
          <t>においい、雰囲気</t>
        </is>
      </c>
      <c r="E1384" s="99" t="inlineStr">
        <is>
          <t>odor; scent</t>
        </is>
      </c>
    </row>
    <row r="1385" ht="16" customHeight="1" s="37">
      <c r="A1385" s="87" t="inlineStr">
        <is>
          <t>氣息</t>
        </is>
      </c>
      <c r="B1385" s="88" t="inlineStr">
        <is>
          <t xml:space="preserve">qìxí </t>
        </is>
      </c>
      <c r="C1385" s="90" t="inlineStr">
        <is>
          <t>N</t>
        </is>
      </c>
      <c r="D1385" s="100" t="inlineStr">
        <is>
          <t>息吹き、息</t>
        </is>
      </c>
      <c r="E1385" s="100" t="inlineStr">
        <is>
          <t>breath</t>
        </is>
      </c>
    </row>
    <row r="1386" ht="16" customHeight="1" s="37">
      <c r="A1386" s="84" t="inlineStr">
        <is>
          <t>期限</t>
        </is>
      </c>
      <c r="B1386" s="91" t="inlineStr">
        <is>
          <t xml:space="preserve">qíxiàn </t>
        </is>
      </c>
      <c r="C1386" s="85" t="inlineStr">
        <is>
          <t>N</t>
        </is>
      </c>
      <c r="D1386" s="99" t="inlineStr">
        <is>
          <t>期限</t>
        </is>
      </c>
      <c r="E1386" s="99" t="inlineStr">
        <is>
          <t>time limit</t>
        </is>
      </c>
    </row>
    <row r="1387" ht="16" customHeight="1" s="37">
      <c r="A1387" s="87" t="inlineStr">
        <is>
          <t>氣象</t>
        </is>
      </c>
      <c r="B1387" s="88" t="inlineStr">
        <is>
          <t xml:space="preserve">qìxiàng </t>
        </is>
      </c>
      <c r="C1387" s="90" t="inlineStr">
        <is>
          <t>N</t>
        </is>
      </c>
      <c r="D1387" s="100" t="inlineStr">
        <is>
          <t>気象、天気、情景</t>
        </is>
      </c>
      <c r="E1387" s="100" t="inlineStr">
        <is>
          <t>meteorological condition; weather</t>
        </is>
      </c>
    </row>
    <row r="1388" ht="16" customHeight="1" s="37">
      <c r="A1388" s="84" t="inlineStr">
        <is>
          <t>汽油</t>
        </is>
      </c>
      <c r="B1388" s="91" t="inlineStr">
        <is>
          <t xml:space="preserve">qìyóu </t>
        </is>
      </c>
      <c r="C1388" s="85" t="inlineStr">
        <is>
          <t>N</t>
        </is>
      </c>
      <c r="D1388" s="99" t="inlineStr">
        <is>
          <t>ガソリン</t>
        </is>
      </c>
      <c r="E1388" s="99" t="inlineStr">
        <is>
          <t>gasoline</t>
        </is>
      </c>
    </row>
    <row r="1389" ht="16" customHeight="1" s="37">
      <c r="A1389" s="87" t="inlineStr">
        <is>
          <t>其餘</t>
        </is>
      </c>
      <c r="B1389" s="88" t="inlineStr">
        <is>
          <t xml:space="preserve">qíyú </t>
        </is>
      </c>
      <c r="C1389" s="90" t="inlineStr">
        <is>
          <t>Det</t>
        </is>
      </c>
      <c r="D1389" s="100" t="inlineStr">
        <is>
          <t>残り、その他</t>
        </is>
      </c>
      <c r="E1389" s="100" t="inlineStr">
        <is>
          <t>the rest</t>
        </is>
      </c>
    </row>
    <row r="1390" ht="16" customHeight="1" s="37">
      <c r="A1390" s="84" t="inlineStr">
        <is>
          <t>取</t>
        </is>
      </c>
      <c r="B1390" s="91" t="inlineStr">
        <is>
          <t xml:space="preserve">qŭ </t>
        </is>
      </c>
      <c r="C1390" s="85" t="inlineStr">
        <is>
          <t>V</t>
        </is>
      </c>
      <c r="D1390" s="99" t="inlineStr">
        <is>
          <t>取る、得る</t>
        </is>
      </c>
      <c r="E1390" s="99" t="inlineStr">
        <is>
          <t>to take</t>
        </is>
      </c>
    </row>
    <row r="1391" ht="16" customHeight="1" s="37">
      <c r="A1391" s="87" t="inlineStr">
        <is>
          <t>娶</t>
        </is>
      </c>
      <c r="B1391" s="88" t="inlineStr">
        <is>
          <t xml:space="preserve">qŭ </t>
        </is>
      </c>
      <c r="C1391" s="90" t="inlineStr">
        <is>
          <t>V</t>
        </is>
      </c>
      <c r="D1391" s="100" t="inlineStr">
        <is>
          <t>妻にめとる、結婚する</t>
        </is>
      </c>
      <c r="E1391" s="100" t="inlineStr">
        <is>
          <t>to take a wife</t>
        </is>
      </c>
    </row>
    <row r="1392" ht="16" customHeight="1" s="37">
      <c r="A1392" s="84" t="inlineStr">
        <is>
          <t>勸</t>
        </is>
      </c>
      <c r="B1392" s="91" t="inlineStr">
        <is>
          <t xml:space="preserve">quàn </t>
        </is>
      </c>
      <c r="C1392" s="85" t="inlineStr">
        <is>
          <t>V</t>
        </is>
      </c>
      <c r="D1392" s="99" t="inlineStr">
        <is>
          <t>勧める、説得する</t>
        </is>
      </c>
      <c r="E1392" s="99" t="inlineStr">
        <is>
          <t>to advise</t>
        </is>
      </c>
    </row>
    <row r="1393" ht="16" customHeight="1" s="37">
      <c r="A1393" s="87" t="inlineStr">
        <is>
          <t>圈</t>
        </is>
      </c>
      <c r="B1393" s="88" t="inlineStr">
        <is>
          <t xml:space="preserve">quān </t>
        </is>
      </c>
      <c r="C1393" s="90" t="inlineStr">
        <is>
          <t>M</t>
        </is>
      </c>
      <c r="D1393" s="100" t="inlineStr">
        <is>
          <t>輪（量詞）</t>
        </is>
      </c>
      <c r="E1393" s="100" t="inlineStr">
        <is>
          <t>circle; ring; loop</t>
        </is>
      </c>
    </row>
    <row r="1394" ht="16" customHeight="1" s="37">
      <c r="A1394" s="84" t="inlineStr">
        <is>
          <t>全家</t>
        </is>
      </c>
      <c r="B1394" s="91" t="inlineStr">
        <is>
          <t xml:space="preserve">quánjiā </t>
        </is>
      </c>
      <c r="C1394" s="85" t="inlineStr">
        <is>
          <t>N</t>
        </is>
      </c>
      <c r="D1394" s="99" t="inlineStr">
        <is>
          <t>家族全員</t>
        </is>
      </c>
      <c r="E1394" s="99" t="inlineStr">
        <is>
          <t>whole family</t>
        </is>
      </c>
    </row>
    <row r="1395" ht="16" customHeight="1" s="37">
      <c r="A1395" s="87" t="inlineStr">
        <is>
          <t>權利</t>
        </is>
      </c>
      <c r="B1395" s="88" t="inlineStr">
        <is>
          <t xml:space="preserve">quánlì </t>
        </is>
      </c>
      <c r="C1395" s="90" t="inlineStr">
        <is>
          <t>N</t>
        </is>
      </c>
      <c r="D1395" s="100" t="inlineStr">
        <is>
          <t>権利</t>
        </is>
      </c>
      <c r="E1395" s="100" t="inlineStr">
        <is>
          <t>right (i.e. an entitlement to sth)</t>
        </is>
      </c>
    </row>
    <row r="1396" ht="16" customHeight="1" s="37">
      <c r="A1396" s="84" t="inlineStr">
        <is>
          <t>全面</t>
        </is>
      </c>
      <c r="B1396" s="91" t="inlineStr">
        <is>
          <t xml:space="preserve">quánmiàn </t>
        </is>
      </c>
      <c r="C1396" s="85" t="inlineStr">
        <is>
          <t>Adv / Vs-attr</t>
        </is>
      </c>
      <c r="D1396" s="99" t="inlineStr">
        <is>
          <t>全面的に</t>
        </is>
      </c>
      <c r="E1396" s="99" t="inlineStr">
        <is>
          <t>all-around</t>
        </is>
      </c>
    </row>
    <row r="1397" ht="16" customHeight="1" s="37">
      <c r="A1397" s="87" t="inlineStr">
        <is>
          <t>全體</t>
        </is>
      </c>
      <c r="B1397" s="88" t="inlineStr">
        <is>
          <t>quántĭ</t>
        </is>
      </c>
      <c r="C1397" s="90" t="inlineStr">
        <is>
          <t>N</t>
        </is>
      </c>
      <c r="D1397" s="100" t="inlineStr">
        <is>
          <t>全体、全員</t>
        </is>
      </c>
      <c r="E1397" s="100" t="inlineStr">
        <is>
          <t>all</t>
        </is>
      </c>
    </row>
    <row r="1398" ht="16" customHeight="1" s="37">
      <c r="A1398" s="84" t="inlineStr">
        <is>
          <t>拳頭</t>
        </is>
      </c>
      <c r="B1398" s="91" t="inlineStr">
        <is>
          <t>quántou</t>
        </is>
      </c>
      <c r="C1398" s="85" t="inlineStr">
        <is>
          <t>N</t>
        </is>
      </c>
      <c r="D1398" s="99" t="inlineStr">
        <is>
          <t>こぶし、拳</t>
        </is>
      </c>
      <c r="E1398" s="99" t="inlineStr">
        <is>
          <t>fist</t>
        </is>
      </c>
    </row>
    <row r="1399" ht="16" customHeight="1" s="37">
      <c r="A1399" s="87" t="inlineStr">
        <is>
          <t>區別</t>
        </is>
      </c>
      <c r="B1399" s="88" t="inlineStr">
        <is>
          <t xml:space="preserve">qūbié </t>
        </is>
      </c>
      <c r="C1399" s="90" t="inlineStr">
        <is>
          <t>N / V</t>
        </is>
      </c>
      <c r="D1399" s="100" t="inlineStr">
        <is>
          <t>区別する</t>
        </is>
      </c>
      <c r="E1399" s="100" t="inlineStr">
        <is>
          <t>difference</t>
        </is>
      </c>
    </row>
    <row r="1400" ht="16" customHeight="1" s="37">
      <c r="A1400" s="84" t="inlineStr">
        <is>
          <t>取得</t>
        </is>
      </c>
      <c r="B1400" s="91" t="inlineStr">
        <is>
          <t xml:space="preserve">qŭdé </t>
        </is>
      </c>
      <c r="C1400" s="85" t="inlineStr">
        <is>
          <t>Vpt</t>
        </is>
      </c>
      <c r="D1400" s="99" t="inlineStr">
        <is>
          <t>取得する、得る</t>
        </is>
      </c>
      <c r="E1400" s="99" t="inlineStr">
        <is>
          <t>to acquire; to get; to obtain</t>
        </is>
      </c>
    </row>
    <row r="1401" ht="16" customHeight="1" s="37">
      <c r="A1401" s="87" t="inlineStr">
        <is>
          <t>缺</t>
        </is>
      </c>
      <c r="B1401" s="88" t="inlineStr">
        <is>
          <t xml:space="preserve">quē </t>
        </is>
      </c>
      <c r="C1401" s="90" t="inlineStr">
        <is>
          <t>Vst</t>
        </is>
      </c>
      <c r="D1401" s="100" t="inlineStr">
        <is>
          <t>欠ける、不足している</t>
        </is>
      </c>
      <c r="E1401" s="100" t="inlineStr">
        <is>
          <t>deficiency</t>
        </is>
      </c>
    </row>
    <row r="1402" ht="16" customHeight="1" s="37">
      <c r="A1402" s="84" t="inlineStr">
        <is>
          <t>缺乏</t>
        </is>
      </c>
      <c r="B1402" s="91" t="inlineStr">
        <is>
          <t xml:space="preserve">quēfá </t>
        </is>
      </c>
      <c r="C1402" s="85" t="inlineStr">
        <is>
          <t>Vst</t>
        </is>
      </c>
      <c r="D1402" s="99" t="inlineStr">
        <is>
          <t>欠乏する、不足する</t>
        </is>
      </c>
      <c r="E1402" s="99" t="inlineStr">
        <is>
          <t>to lack; to be short of</t>
        </is>
      </c>
    </row>
    <row r="1403" ht="16" customHeight="1" s="37">
      <c r="A1403" s="87" t="inlineStr">
        <is>
          <t>缺少</t>
        </is>
      </c>
      <c r="B1403" s="88" t="inlineStr">
        <is>
          <t xml:space="preserve">quēshăo </t>
        </is>
      </c>
      <c r="C1403" s="90" t="inlineStr">
        <is>
          <t>Vst</t>
        </is>
      </c>
      <c r="D1403" s="100" t="inlineStr">
        <is>
          <t>不足する、欠ける</t>
        </is>
      </c>
      <c r="E1403" s="100" t="inlineStr">
        <is>
          <t>lack</t>
        </is>
      </c>
    </row>
    <row r="1404" ht="16" customHeight="1" s="37">
      <c r="A1404" s="84" t="inlineStr">
        <is>
          <t>確實</t>
        </is>
      </c>
      <c r="B1404" s="91" t="inlineStr">
        <is>
          <t xml:space="preserve">quèshí </t>
        </is>
      </c>
      <c r="C1404" s="85" t="inlineStr">
        <is>
          <t>Vs</t>
        </is>
      </c>
      <c r="D1404" s="99" t="inlineStr">
        <is>
          <t>確かに、確実な</t>
        </is>
      </c>
      <c r="E1404" s="99" t="inlineStr">
        <is>
          <t>indeed</t>
        </is>
      </c>
    </row>
    <row r="1405" ht="16" customHeight="1" s="37">
      <c r="A1405" s="87" t="inlineStr">
        <is>
          <t>缺席</t>
        </is>
      </c>
      <c r="B1405" s="88" t="inlineStr">
        <is>
          <t xml:space="preserve">quēxí </t>
        </is>
      </c>
      <c r="C1405" s="90" t="inlineStr">
        <is>
          <t>Vs</t>
        </is>
      </c>
      <c r="D1405" s="100" t="inlineStr">
        <is>
          <t>欠席する</t>
        </is>
      </c>
      <c r="E1405" s="100" t="inlineStr">
        <is>
          <t>to be absent</t>
        </is>
      </c>
    </row>
    <row r="1406" ht="16" customHeight="1" s="37">
      <c r="A1406" s="84" t="inlineStr">
        <is>
          <t>群/羣(ㄑㄩㄣˊ)</t>
        </is>
      </c>
      <c r="B1406" s="91" t="inlineStr">
        <is>
          <t xml:space="preserve">qún </t>
        </is>
      </c>
      <c r="C1406" s="85" t="inlineStr">
        <is>
          <t>M</t>
        </is>
      </c>
      <c r="D1406" s="99" t="inlineStr">
        <is>
          <t>群れ（量詞）</t>
        </is>
      </c>
      <c r="E1406" s="99" t="inlineStr">
        <is>
          <t>group</t>
        </is>
      </c>
    </row>
    <row r="1407" ht="16" customHeight="1" s="37">
      <c r="A1407" s="87" t="inlineStr">
        <is>
          <t>群眾</t>
        </is>
      </c>
      <c r="B1407" s="88" t="inlineStr">
        <is>
          <t xml:space="preserve">qúnzhòng </t>
        </is>
      </c>
      <c r="C1407" s="90" t="inlineStr">
        <is>
          <t>N</t>
        </is>
      </c>
      <c r="D1407" s="100" t="inlineStr">
        <is>
          <t>群衆、民衆</t>
        </is>
      </c>
      <c r="E1407" s="100" t="inlineStr">
        <is>
          <t>mass</t>
        </is>
      </c>
    </row>
    <row r="1408" ht="16" customHeight="1" s="37">
      <c r="A1408" s="84" t="inlineStr">
        <is>
          <t>取笑</t>
        </is>
      </c>
      <c r="B1408" s="91" t="inlineStr">
        <is>
          <t xml:space="preserve">qŭxiào </t>
        </is>
      </c>
      <c r="C1408" s="85" t="inlineStr">
        <is>
          <t>V</t>
        </is>
      </c>
      <c r="D1408" s="99" t="inlineStr">
        <is>
          <t>からかう、笑いものにする</t>
        </is>
      </c>
      <c r="E1408" s="99" t="inlineStr">
        <is>
          <t>to tease; to make fun of</t>
        </is>
      </c>
    </row>
    <row r="1409" ht="16" customHeight="1" s="37">
      <c r="A1409" s="87" t="inlineStr">
        <is>
          <t>取消</t>
        </is>
      </c>
      <c r="B1409" s="88" t="inlineStr">
        <is>
          <t xml:space="preserve">qŭxiāo </t>
        </is>
      </c>
      <c r="C1409" s="90" t="inlineStr">
        <is>
          <t>V</t>
        </is>
      </c>
      <c r="D1409" s="100" t="inlineStr">
        <is>
          <t>キャンセルする、取り消す</t>
        </is>
      </c>
      <c r="E1409" s="100" t="inlineStr">
        <is>
          <t>to cancel; to call off; to revoke; to rescind</t>
        </is>
      </c>
    </row>
    <row r="1410" ht="16" customHeight="1" s="37">
      <c r="A1410" s="84" t="inlineStr">
        <is>
          <t>區域</t>
        </is>
      </c>
      <c r="B1410" s="91" t="inlineStr">
        <is>
          <t xml:space="preserve">qūyù </t>
        </is>
      </c>
      <c r="C1410" s="85" t="inlineStr">
        <is>
          <t>N</t>
        </is>
      </c>
      <c r="D1410" s="99" t="inlineStr">
        <is>
          <t>区域、地域</t>
        </is>
      </c>
      <c r="E1410" s="99" t="inlineStr">
        <is>
          <t>area</t>
        </is>
      </c>
    </row>
    <row r="1411" ht="16" customHeight="1" s="37">
      <c r="A1411" s="87" t="inlineStr">
        <is>
          <t>曲折</t>
        </is>
      </c>
      <c r="B1411" s="88" t="inlineStr">
        <is>
          <t xml:space="preserve">qūzhé </t>
        </is>
      </c>
      <c r="C1411" s="90" t="inlineStr">
        <is>
          <t>Vs</t>
        </is>
      </c>
      <c r="D1411" s="100" t="inlineStr">
        <is>
          <t>曲折した、複雑な</t>
        </is>
      </c>
      <c r="E1411" s="100" t="inlineStr">
        <is>
          <t>winding</t>
        </is>
      </c>
    </row>
    <row r="1412" ht="16" customHeight="1" s="37">
      <c r="A1412" s="84" t="inlineStr">
        <is>
          <t>染</t>
        </is>
      </c>
      <c r="B1412" s="91" t="inlineStr">
        <is>
          <t xml:space="preserve">răn </t>
        </is>
      </c>
      <c r="C1412" s="85" t="inlineStr">
        <is>
          <t>V</t>
        </is>
      </c>
      <c r="D1412" s="99" t="inlineStr">
        <is>
          <t>染める</t>
        </is>
      </c>
      <c r="E1412" s="99" t="inlineStr">
        <is>
          <t>to dye</t>
        </is>
      </c>
    </row>
    <row r="1413" ht="16" customHeight="1" s="37">
      <c r="A1413" s="87" t="inlineStr">
        <is>
          <t>然而</t>
        </is>
      </c>
      <c r="B1413" s="88" t="inlineStr">
        <is>
          <t xml:space="preserve">ránér </t>
        </is>
      </c>
      <c r="C1413" s="90" t="inlineStr">
        <is>
          <t>Conj</t>
        </is>
      </c>
      <c r="D1413" s="100" t="inlineStr">
        <is>
          <t>ところが、しかし</t>
        </is>
      </c>
      <c r="E1413" s="100" t="inlineStr">
        <is>
          <t>however; but; yet</t>
        </is>
      </c>
    </row>
    <row r="1414" ht="16" customHeight="1" s="37">
      <c r="A1414" s="84" t="inlineStr">
        <is>
          <t>讓步</t>
        </is>
      </c>
      <c r="B1414" s="91" t="inlineStr">
        <is>
          <t xml:space="preserve">ràngbù </t>
        </is>
      </c>
      <c r="C1414" s="85" t="inlineStr">
        <is>
          <t>Vi</t>
        </is>
      </c>
      <c r="D1414" s="99" t="inlineStr">
        <is>
          <t>譲歩する</t>
        </is>
      </c>
      <c r="E1414" s="99" t="inlineStr">
        <is>
          <t>to concede</t>
        </is>
      </c>
    </row>
    <row r="1415" ht="16" customHeight="1" s="37">
      <c r="A1415" s="87" t="inlineStr">
        <is>
          <t>燃料</t>
        </is>
      </c>
      <c r="B1415" s="88" t="inlineStr">
        <is>
          <t xml:space="preserve">ránliào </t>
        </is>
      </c>
      <c r="C1415" s="90" t="inlineStr">
        <is>
          <t>N</t>
        </is>
      </c>
      <c r="D1415" s="100" t="inlineStr">
        <is>
          <t>燃料</t>
        </is>
      </c>
      <c r="E1415" s="100" t="inlineStr">
        <is>
          <t>fuel</t>
        </is>
      </c>
    </row>
    <row r="1416" ht="16" customHeight="1" s="37">
      <c r="A1416" s="84" t="inlineStr">
        <is>
          <t>燃燒</t>
        </is>
      </c>
      <c r="B1416" s="91" t="inlineStr">
        <is>
          <t xml:space="preserve">ránshāo </t>
        </is>
      </c>
      <c r="C1416" s="85" t="inlineStr">
        <is>
          <t>V</t>
        </is>
      </c>
      <c r="D1416" s="99" t="inlineStr">
        <is>
          <t>燃焼する</t>
        </is>
      </c>
      <c r="E1416" s="99" t="inlineStr">
        <is>
          <t>to ignite</t>
        </is>
      </c>
    </row>
    <row r="1417" ht="16" customHeight="1" s="37">
      <c r="A1417" s="87" t="inlineStr">
        <is>
          <t>繞</t>
        </is>
      </c>
      <c r="B1417" s="88" t="inlineStr">
        <is>
          <t xml:space="preserve">rào </t>
        </is>
      </c>
      <c r="C1417" s="90" t="inlineStr">
        <is>
          <t>V</t>
        </is>
      </c>
      <c r="D1417" s="100" t="inlineStr">
        <is>
          <t>回る、迂回する</t>
        </is>
      </c>
      <c r="E1417" s="100" t="inlineStr">
        <is>
          <t>to wind</t>
        </is>
      </c>
    </row>
    <row r="1418" ht="16" customHeight="1" s="37">
      <c r="A1418" s="84" t="inlineStr">
        <is>
          <t>惹</t>
        </is>
      </c>
      <c r="B1418" s="91" t="inlineStr">
        <is>
          <t xml:space="preserve">rě </t>
        </is>
      </c>
      <c r="C1418" s="85" t="inlineStr">
        <is>
          <t>V / Vst</t>
        </is>
      </c>
      <c r="D1418" s="99" t="inlineStr">
        <is>
          <t>引き起こす、怒りを買う</t>
        </is>
      </c>
      <c r="E1418" s="99" t="inlineStr">
        <is>
          <t>to provoke</t>
        </is>
      </c>
    </row>
    <row r="1419" ht="16" customHeight="1" s="37">
      <c r="A1419" s="87" t="inlineStr">
        <is>
          <t>熱愛</t>
        </is>
      </c>
      <c r="B1419" s="88" t="inlineStr">
        <is>
          <t xml:space="preserve">rèài </t>
        </is>
      </c>
      <c r="C1419" s="90" t="inlineStr">
        <is>
          <t>Vst</t>
        </is>
      </c>
      <c r="D1419" s="100" t="inlineStr">
        <is>
          <t>熱愛する</t>
        </is>
      </c>
      <c r="E1419" s="100" t="inlineStr">
        <is>
          <t>to love ardently</t>
        </is>
      </c>
    </row>
    <row r="1420" ht="16" customHeight="1" s="37">
      <c r="A1420" s="108" t="inlineStr">
        <is>
          <t>熱量</t>
        </is>
      </c>
      <c r="B1420" s="91" t="inlineStr">
        <is>
          <t xml:space="preserve">rèliàng </t>
        </is>
      </c>
      <c r="C1420" s="85" t="inlineStr">
        <is>
          <t>N</t>
        </is>
      </c>
      <c r="D1420" s="99" t="inlineStr">
        <is>
          <t>カロリー、熱量</t>
        </is>
      </c>
      <c r="E1420" s="99" t="inlineStr">
        <is>
          <t>heat</t>
        </is>
      </c>
    </row>
    <row r="1421" ht="16" customHeight="1" s="37">
      <c r="A1421" s="87" t="inlineStr">
        <is>
          <t>熱烈</t>
        </is>
      </c>
      <c r="B1421" s="88" t="inlineStr">
        <is>
          <t xml:space="preserve">rèliè </t>
        </is>
      </c>
      <c r="C1421" s="90" t="inlineStr">
        <is>
          <t>Vs</t>
        </is>
      </c>
      <c r="D1421" s="100" t="inlineStr">
        <is>
          <t>熱烈な、熱心な</t>
        </is>
      </c>
      <c r="E1421" s="100" t="inlineStr">
        <is>
          <t>enthusiastic</t>
        </is>
      </c>
    </row>
    <row r="1422" ht="16" customHeight="1" s="37">
      <c r="A1422" s="84" t="inlineStr">
        <is>
          <t>熱門</t>
        </is>
      </c>
      <c r="B1422" s="91" t="inlineStr">
        <is>
          <t xml:space="preserve">rèmén </t>
        </is>
      </c>
      <c r="C1422" s="85" t="inlineStr">
        <is>
          <t>Vs</t>
        </is>
      </c>
      <c r="D1422" s="99" t="inlineStr">
        <is>
          <t>人気の、ホット</t>
        </is>
      </c>
      <c r="E1422" s="99" t="inlineStr">
        <is>
          <t>popular; hot; in vogue</t>
        </is>
      </c>
    </row>
    <row r="1423" ht="16" customHeight="1" s="37">
      <c r="A1423" s="87" t="inlineStr">
        <is>
          <t>任</t>
        </is>
      </c>
      <c r="B1423" s="88" t="inlineStr">
        <is>
          <t xml:space="preserve">rèn </t>
        </is>
      </c>
      <c r="C1423" s="90" t="inlineStr">
        <is>
          <t>Vst</t>
        </is>
      </c>
      <c r="D1423" s="100" t="inlineStr">
        <is>
          <t>～に任せる</t>
        </is>
      </c>
      <c r="E1423" s="100" t="inlineStr">
        <is>
          <t>to assign</t>
        </is>
      </c>
    </row>
    <row r="1424" ht="16" customHeight="1" s="37">
      <c r="A1424" s="84" t="inlineStr">
        <is>
          <t>忍不住</t>
        </is>
      </c>
      <c r="B1424" s="91" t="inlineStr">
        <is>
          <t xml:space="preserve">rěnbùzhù </t>
        </is>
      </c>
      <c r="C1424" s="85" t="inlineStr">
        <is>
          <t>Vs</t>
        </is>
      </c>
      <c r="D1424" s="99" t="inlineStr">
        <is>
          <t>こらえきれない</t>
        </is>
      </c>
      <c r="E1424" s="99" t="inlineStr">
        <is>
          <t>cannot help</t>
        </is>
      </c>
    </row>
    <row r="1425" ht="16" customHeight="1" s="37">
      <c r="A1425" s="87" t="inlineStr">
        <is>
          <t>人才</t>
        </is>
      </c>
      <c r="B1425" s="88" t="inlineStr">
        <is>
          <t xml:space="preserve">réncái </t>
        </is>
      </c>
      <c r="C1425" s="90" t="inlineStr">
        <is>
          <t>N</t>
        </is>
      </c>
      <c r="D1425" s="100" t="inlineStr">
        <is>
          <t>人材、才能のある人</t>
        </is>
      </c>
      <c r="E1425" s="100" t="inlineStr">
        <is>
          <t>talent</t>
        </is>
      </c>
    </row>
    <row r="1426" ht="16" customHeight="1" s="37">
      <c r="A1426" s="84" t="inlineStr">
        <is>
          <t>人格</t>
        </is>
      </c>
      <c r="B1426" s="91" t="inlineStr">
        <is>
          <t xml:space="preserve">réngé </t>
        </is>
      </c>
      <c r="C1426" s="85" t="inlineStr">
        <is>
          <t>N</t>
        </is>
      </c>
      <c r="D1426" s="99" t="inlineStr">
        <is>
          <t>人格</t>
        </is>
      </c>
      <c r="E1426" s="99" t="inlineStr">
        <is>
          <t>personality</t>
        </is>
      </c>
    </row>
    <row r="1427" ht="16" customHeight="1" s="37">
      <c r="A1427" s="87" t="inlineStr">
        <is>
          <t>人工</t>
        </is>
      </c>
      <c r="B1427" s="88" t="inlineStr">
        <is>
          <t xml:space="preserve">réngōng </t>
        </is>
      </c>
      <c r="C1427" s="90" t="inlineStr">
        <is>
          <t>N</t>
        </is>
      </c>
      <c r="D1427" s="100" t="inlineStr">
        <is>
          <t>人工の、人力</t>
        </is>
      </c>
      <c r="E1427" s="100" t="inlineStr">
        <is>
          <t>artificial</t>
        </is>
      </c>
    </row>
    <row r="1428" ht="16" customHeight="1" s="37">
      <c r="A1428" s="84" t="inlineStr">
        <is>
          <t>人力</t>
        </is>
      </c>
      <c r="B1428" s="91" t="inlineStr">
        <is>
          <t xml:space="preserve">rénlì </t>
        </is>
      </c>
      <c r="C1428" s="85" t="inlineStr">
        <is>
          <t>N</t>
        </is>
      </c>
      <c r="D1428" s="99" t="inlineStr">
        <is>
          <t>人力</t>
        </is>
      </c>
      <c r="E1428" s="99" t="inlineStr">
        <is>
          <t>manpower</t>
        </is>
      </c>
    </row>
    <row r="1429" ht="16" customHeight="1" s="37">
      <c r="A1429" s="87" t="inlineStr">
        <is>
          <t>人情味/人情味兒</t>
        </is>
      </c>
      <c r="B1429" s="88" t="inlineStr">
        <is>
          <t>rénqíngwèi/rénqíngwèir</t>
        </is>
      </c>
      <c r="C1429" s="90" t="inlineStr">
        <is>
          <t>N</t>
        </is>
      </c>
      <c r="D1429" s="100" t="inlineStr">
        <is>
          <t>人情、温かみ</t>
        </is>
      </c>
      <c r="E1429" s="100" t="inlineStr">
        <is>
          <t>human warmth</t>
        </is>
      </c>
    </row>
    <row r="1430" ht="16" customHeight="1" s="37">
      <c r="A1430" s="84" t="inlineStr">
        <is>
          <t>人權</t>
        </is>
      </c>
      <c r="B1430" s="91" t="inlineStr">
        <is>
          <t xml:space="preserve">rénquán </t>
        </is>
      </c>
      <c r="C1430" s="85" t="inlineStr">
        <is>
          <t>N</t>
        </is>
      </c>
      <c r="D1430" s="99" t="inlineStr">
        <is>
          <t>人権</t>
        </is>
      </c>
      <c r="E1430" s="99" t="inlineStr">
        <is>
          <t>human rights</t>
        </is>
      </c>
    </row>
    <row r="1431" ht="16" customHeight="1" s="37">
      <c r="A1431" s="87" t="inlineStr">
        <is>
          <t>人生</t>
        </is>
      </c>
      <c r="B1431" s="88" t="inlineStr">
        <is>
          <t xml:space="preserve">rénshēng </t>
        </is>
      </c>
      <c r="C1431" s="90" t="inlineStr">
        <is>
          <t>N</t>
        </is>
      </c>
      <c r="D1431" s="100" t="inlineStr">
        <is>
          <t>人生</t>
        </is>
      </c>
      <c r="E1431" s="100" t="inlineStr">
        <is>
          <t>life (one's time on earth)</t>
        </is>
      </c>
    </row>
    <row r="1432" ht="16" customHeight="1" s="37">
      <c r="A1432" s="84" t="inlineStr">
        <is>
          <t>人事</t>
        </is>
      </c>
      <c r="B1432" s="91" t="inlineStr">
        <is>
          <t xml:space="preserve">rénshì </t>
        </is>
      </c>
      <c r="C1432" s="85" t="inlineStr">
        <is>
          <t>N</t>
        </is>
      </c>
      <c r="D1432" s="99" t="inlineStr">
        <is>
          <t>人事</t>
        </is>
      </c>
      <c r="E1432" s="99" t="inlineStr">
        <is>
          <t>personnel</t>
        </is>
      </c>
    </row>
    <row r="1433" ht="16" customHeight="1" s="37">
      <c r="A1433" s="87" t="inlineStr">
        <is>
          <t>忍受</t>
        </is>
      </c>
      <c r="B1433" s="88" t="inlineStr">
        <is>
          <t xml:space="preserve">rěnshòu </t>
        </is>
      </c>
      <c r="C1433" s="90" t="inlineStr">
        <is>
          <t>Vst</t>
        </is>
      </c>
      <c r="D1433" s="100" t="inlineStr">
        <is>
          <t>耐える、我慢する</t>
        </is>
      </c>
      <c r="E1433" s="100" t="inlineStr">
        <is>
          <t>to bear; to endure</t>
        </is>
      </c>
    </row>
    <row r="1434" ht="16" customHeight="1" s="37">
      <c r="A1434" s="84" t="inlineStr">
        <is>
          <t>人體</t>
        </is>
      </c>
      <c r="B1434" s="91" t="inlineStr">
        <is>
          <t>réntĭ</t>
        </is>
      </c>
      <c r="C1434" s="85" t="inlineStr">
        <is>
          <t>N</t>
        </is>
      </c>
      <c r="D1434" s="99" t="inlineStr">
        <is>
          <t>人体</t>
        </is>
      </c>
      <c r="E1434" s="99" t="inlineStr">
        <is>
          <t>human body</t>
        </is>
      </c>
    </row>
    <row r="1435" ht="16" customHeight="1" s="37">
      <c r="A1435" s="87" t="inlineStr">
        <is>
          <t>人心</t>
        </is>
      </c>
      <c r="B1435" s="88" t="inlineStr">
        <is>
          <t xml:space="preserve">rénxīn </t>
        </is>
      </c>
      <c r="C1435" s="90" t="inlineStr">
        <is>
          <t>N</t>
        </is>
      </c>
      <c r="D1435" s="100" t="inlineStr">
        <is>
          <t>人心、民心</t>
        </is>
      </c>
      <c r="E1435" s="100" t="inlineStr">
        <is>
          <t>popular feeling</t>
        </is>
      </c>
    </row>
    <row r="1436" ht="16" customHeight="1" s="37">
      <c r="A1436" s="84" t="inlineStr">
        <is>
          <t>忍心</t>
        </is>
      </c>
      <c r="B1436" s="91" t="inlineStr">
        <is>
          <t xml:space="preserve">rěnxīn </t>
        </is>
      </c>
      <c r="C1436" s="85" t="inlineStr">
        <is>
          <t>Vs</t>
        </is>
      </c>
      <c r="D1436" s="99" t="inlineStr">
        <is>
          <t>忍びない、残酷な</t>
        </is>
      </c>
      <c r="E1436" s="99" t="inlineStr">
        <is>
          <t>to have the heart to do sth</t>
        </is>
      </c>
    </row>
    <row r="1437" ht="16" customHeight="1" s="37">
      <c r="A1437" s="87" t="inlineStr">
        <is>
          <t>任性</t>
        </is>
      </c>
      <c r="B1437" s="88" t="inlineStr">
        <is>
          <t xml:space="preserve">rènxìng </t>
        </is>
      </c>
      <c r="C1437" s="90" t="inlineStr">
        <is>
          <t>Vs</t>
        </is>
      </c>
      <c r="D1437" s="100" t="inlineStr">
        <is>
          <t>わがままな</t>
        </is>
      </c>
      <c r="E1437" s="100" t="inlineStr">
        <is>
          <t>willful</t>
        </is>
      </c>
    </row>
    <row r="1438" ht="16" customHeight="1" s="37">
      <c r="A1438" s="84" t="inlineStr">
        <is>
          <t>人行道</t>
        </is>
      </c>
      <c r="B1438" s="91" t="inlineStr">
        <is>
          <t xml:space="preserve">rénxíngdào </t>
        </is>
      </c>
      <c r="C1438" s="85" t="inlineStr">
        <is>
          <t>N</t>
        </is>
      </c>
      <c r="D1438" s="99" t="inlineStr">
        <is>
          <t>歩道</t>
        </is>
      </c>
      <c r="E1438" s="99" t="inlineStr">
        <is>
          <t>sidewalk</t>
        </is>
      </c>
    </row>
    <row r="1439" ht="16" customHeight="1" s="37">
      <c r="A1439" s="87" t="inlineStr">
        <is>
          <t>人員</t>
        </is>
      </c>
      <c r="B1439" s="88" t="inlineStr">
        <is>
          <t xml:space="preserve">rényuán </t>
        </is>
      </c>
      <c r="C1439" s="90" t="inlineStr">
        <is>
          <t>N</t>
        </is>
      </c>
      <c r="D1439" s="100" t="inlineStr">
        <is>
          <t>人員、要員</t>
        </is>
      </c>
      <c r="E1439" s="100" t="inlineStr">
        <is>
          <t>staff</t>
        </is>
      </c>
    </row>
    <row r="1440" ht="16" customHeight="1" s="37">
      <c r="A1440" s="84" t="inlineStr">
        <is>
          <t>熱情</t>
        </is>
      </c>
      <c r="B1440" s="91" t="inlineStr">
        <is>
          <t xml:space="preserve">rèqíng </t>
        </is>
      </c>
      <c r="C1440" s="85" t="inlineStr">
        <is>
          <t>N / Vs</t>
        </is>
      </c>
      <c r="D1440" s="99" t="inlineStr">
        <is>
          <t>情熱、熱意、意欲</t>
        </is>
      </c>
      <c r="E1440" s="99" t="inlineStr">
        <is>
          <t>cordial</t>
        </is>
      </c>
    </row>
    <row r="1441" ht="16" customHeight="1" s="37">
      <c r="A1441" s="87" t="inlineStr">
        <is>
          <t>熱心</t>
        </is>
      </c>
      <c r="B1441" s="88" t="inlineStr">
        <is>
          <t xml:space="preserve">rèxīn </t>
        </is>
      </c>
      <c r="C1441" s="90" t="inlineStr">
        <is>
          <t>Vs</t>
        </is>
      </c>
      <c r="D1441" s="100" t="inlineStr">
        <is>
          <t>熱心な</t>
        </is>
      </c>
      <c r="E1441" s="100" t="inlineStr">
        <is>
          <t>enthusiastic; ardent; zealous</t>
        </is>
      </c>
    </row>
    <row r="1442" ht="16" customHeight="1" s="37">
      <c r="A1442" s="84" t="inlineStr">
        <is>
          <t>日常</t>
        </is>
      </c>
      <c r="B1442" s="91" t="inlineStr">
        <is>
          <t xml:space="preserve">rìcháng </t>
        </is>
      </c>
      <c r="C1442" s="85" t="inlineStr">
        <is>
          <t>Vs-attr</t>
        </is>
      </c>
      <c r="D1442" s="99" t="inlineStr">
        <is>
          <t>日常の</t>
        </is>
      </c>
      <c r="E1442" s="99" t="inlineStr">
        <is>
          <t>day-to-day; daily; everyday</t>
        </is>
      </c>
    </row>
    <row r="1443" ht="16" customHeight="1" s="37">
      <c r="A1443" s="87" t="inlineStr">
        <is>
          <t>日後</t>
        </is>
      </c>
      <c r="B1443" s="88" t="inlineStr">
        <is>
          <t xml:space="preserve">rìhòu </t>
        </is>
      </c>
      <c r="C1443" s="90" t="inlineStr">
        <is>
          <t>N</t>
        </is>
      </c>
      <c r="D1443" s="100" t="inlineStr">
        <is>
          <t>後日、将来</t>
        </is>
      </c>
      <c r="E1443" s="100" t="inlineStr">
        <is>
          <t>sometime</t>
        </is>
      </c>
    </row>
    <row r="1444" ht="16" customHeight="1" s="37">
      <c r="A1444" s="84" t="inlineStr">
        <is>
          <t>日用品</t>
        </is>
      </c>
      <c r="B1444" s="91" t="inlineStr">
        <is>
          <t xml:space="preserve">rìyòngpĭn </t>
        </is>
      </c>
      <c r="C1444" s="85" t="inlineStr">
        <is>
          <t>N</t>
        </is>
      </c>
      <c r="D1444" s="99" t="inlineStr">
        <is>
          <t>日用品</t>
        </is>
      </c>
      <c r="E1444" s="99" t="inlineStr">
        <is>
          <t>articles for daily use</t>
        </is>
      </c>
    </row>
    <row r="1445" ht="16" customHeight="1" s="37">
      <c r="A1445" s="87" t="inlineStr">
        <is>
          <t>容</t>
        </is>
      </c>
      <c r="B1445" s="88" t="inlineStr">
        <is>
          <t xml:space="preserve">róng </t>
        </is>
      </c>
      <c r="C1445" s="90" t="inlineStr">
        <is>
          <t>Vst / V</t>
        </is>
      </c>
      <c r="D1445" s="100" t="inlineStr">
        <is>
          <t>容れる、許す</t>
        </is>
      </c>
      <c r="E1445" s="100" t="inlineStr">
        <is>
          <t>to hold</t>
        </is>
      </c>
    </row>
    <row r="1446" ht="16" customHeight="1" s="37">
      <c r="A1446" s="84" t="inlineStr">
        <is>
          <t>融化</t>
        </is>
      </c>
      <c r="B1446" s="91" t="inlineStr">
        <is>
          <t xml:space="preserve">rónghuà </t>
        </is>
      </c>
      <c r="C1446" s="85" t="inlineStr">
        <is>
          <t>Vp</t>
        </is>
      </c>
      <c r="D1446" s="99" t="inlineStr">
        <is>
          <t>溶ける、融解する</t>
        </is>
      </c>
      <c r="E1446" s="99" t="inlineStr">
        <is>
          <t>to melt</t>
        </is>
      </c>
    </row>
    <row r="1447" ht="16" customHeight="1" s="37">
      <c r="A1447" s="87" t="inlineStr">
        <is>
          <t>榮幸</t>
        </is>
      </c>
      <c r="B1447" s="88" t="inlineStr">
        <is>
          <t xml:space="preserve">róngxìng </t>
        </is>
      </c>
      <c r="C1447" s="90" t="inlineStr">
        <is>
          <t>Vs</t>
        </is>
      </c>
      <c r="D1447" s="100" t="inlineStr">
        <is>
          <t>光栄</t>
        </is>
      </c>
      <c r="E1447" s="100" t="inlineStr">
        <is>
          <t>honored (to have the privilege of ...)</t>
        </is>
      </c>
    </row>
    <row r="1448" ht="16" customHeight="1" s="37">
      <c r="A1448" s="84" t="inlineStr">
        <is>
          <t>如</t>
        </is>
      </c>
      <c r="B1448" s="91" t="inlineStr">
        <is>
          <t xml:space="preserve">rú </t>
        </is>
      </c>
      <c r="C1448" s="85" t="inlineStr">
        <is>
          <t>Vst</t>
        </is>
      </c>
      <c r="D1448" s="99" t="inlineStr">
        <is>
          <t>まるで、のような</t>
        </is>
      </c>
      <c r="E1448" s="99" t="inlineStr">
        <is>
          <t>as</t>
        </is>
      </c>
    </row>
    <row r="1449" ht="16" customHeight="1" s="37">
      <c r="A1449" s="87" t="inlineStr">
        <is>
          <t>入</t>
        </is>
      </c>
      <c r="B1449" s="88" t="inlineStr">
        <is>
          <t xml:space="preserve">rù </t>
        </is>
      </c>
      <c r="C1449" s="90" t="inlineStr">
        <is>
          <t>V</t>
        </is>
      </c>
      <c r="D1449" s="100" t="inlineStr">
        <is>
          <t>入る、加入する</t>
        </is>
      </c>
      <c r="E1449" s="100" t="inlineStr">
        <is>
          <t>to enter; to go into</t>
        </is>
      </c>
    </row>
    <row r="1450" ht="16" customHeight="1" s="37">
      <c r="A1450" s="84" t="inlineStr">
        <is>
          <t>軟</t>
        </is>
      </c>
      <c r="B1450" s="91" t="inlineStr">
        <is>
          <t xml:space="preserve">ruăn </t>
        </is>
      </c>
      <c r="C1450" s="85" t="inlineStr">
        <is>
          <t>Vs</t>
        </is>
      </c>
      <c r="D1450" s="99" t="inlineStr">
        <is>
          <t>軟らかい、柔らかい</t>
        </is>
      </c>
      <c r="E1450" s="99" t="inlineStr">
        <is>
          <t>soft</t>
        </is>
      </c>
    </row>
    <row r="1451" ht="16" customHeight="1" s="37">
      <c r="A1451" s="87" t="inlineStr">
        <is>
          <t>如果說</t>
        </is>
      </c>
      <c r="B1451" s="88" t="inlineStr">
        <is>
          <t>rúguŏshuō</t>
        </is>
      </c>
      <c r="C1451" s="90" t="inlineStr">
        <is>
          <t>Conj</t>
        </is>
      </c>
      <c r="D1451" s="100" t="inlineStr">
        <is>
          <t>もし～というなら</t>
        </is>
      </c>
      <c r="E1451" s="100" t="inlineStr">
        <is>
          <t>if</t>
        </is>
      </c>
    </row>
    <row r="1452" ht="16" customHeight="1" s="37">
      <c r="A1452" s="84" t="inlineStr">
        <is>
          <t>如何</t>
        </is>
      </c>
      <c r="B1452" s="91" t="inlineStr">
        <is>
          <t xml:space="preserve">rúhé </t>
        </is>
      </c>
      <c r="C1452" s="85" t="inlineStr">
        <is>
          <t>Adv / Vs</t>
        </is>
      </c>
      <c r="D1452" s="99" t="inlineStr">
        <is>
          <t>どのように</t>
        </is>
      </c>
      <c r="E1452" s="99" t="inlineStr">
        <is>
          <t>how</t>
        </is>
      </c>
    </row>
    <row r="1453" ht="16" customHeight="1" s="37">
      <c r="A1453" s="87" t="inlineStr">
        <is>
          <t>如今</t>
        </is>
      </c>
      <c r="B1453" s="88" t="inlineStr">
        <is>
          <t xml:space="preserve">rújīn </t>
        </is>
      </c>
      <c r="C1453" s="90" t="inlineStr">
        <is>
          <t>N</t>
        </is>
      </c>
      <c r="D1453" s="100" t="inlineStr">
        <is>
          <t>今では、現在</t>
        </is>
      </c>
      <c r="E1453" s="100" t="inlineStr">
        <is>
          <t>nowadays; now</t>
        </is>
      </c>
    </row>
    <row r="1454" ht="16" customHeight="1" s="37">
      <c r="A1454" s="104" t="inlineStr">
        <is>
          <t>入境</t>
        </is>
      </c>
      <c r="B1454" s="91" t="inlineStr">
        <is>
          <t>rùjìng</t>
        </is>
      </c>
      <c r="C1454" s="85" t="inlineStr">
        <is>
          <t>V</t>
        </is>
      </c>
      <c r="D1454" s="99" t="inlineStr">
        <is>
          <t>入国する</t>
        </is>
      </c>
      <c r="E1454" s="99" t="inlineStr">
        <is>
          <t>to enter a country</t>
        </is>
      </c>
    </row>
    <row r="1455" ht="16" customHeight="1" s="37">
      <c r="A1455" s="87" t="inlineStr">
        <is>
          <t>如同</t>
        </is>
      </c>
      <c r="B1455" s="88" t="inlineStr">
        <is>
          <t xml:space="preserve">rútóng </t>
        </is>
      </c>
      <c r="C1455" s="90" t="inlineStr">
        <is>
          <t>Vst</t>
        </is>
      </c>
      <c r="D1455" s="100" t="inlineStr">
        <is>
          <t>～のよう</t>
        </is>
      </c>
      <c r="E1455" s="100" t="inlineStr">
        <is>
          <t>like</t>
        </is>
      </c>
    </row>
    <row r="1456" ht="16" customHeight="1" s="37">
      <c r="A1456" s="84" t="inlineStr">
        <is>
          <t>入學</t>
        </is>
      </c>
      <c r="B1456" s="91" t="inlineStr">
        <is>
          <t xml:space="preserve">rùxué </t>
        </is>
      </c>
      <c r="C1456" s="85" t="inlineStr">
        <is>
          <t>Vp</t>
        </is>
      </c>
      <c r="D1456" s="99" t="inlineStr">
        <is>
          <t>入学する</t>
        </is>
      </c>
      <c r="E1456" s="99" t="inlineStr">
        <is>
          <t>to enter a school or college</t>
        </is>
      </c>
    </row>
    <row r="1457" ht="16" customHeight="1" s="37">
      <c r="A1457" s="87" t="inlineStr">
        <is>
          <t>塞</t>
        </is>
      </c>
      <c r="B1457" s="90" t="inlineStr">
        <is>
          <t>sāi</t>
        </is>
      </c>
      <c r="C1457" s="90" t="inlineStr">
        <is>
          <t>V</t>
        </is>
      </c>
      <c r="D1457" s="100" t="inlineStr">
        <is>
          <t>詰める、渋滞する</t>
        </is>
      </c>
      <c r="E1457" s="100" t="inlineStr">
        <is>
          <t>(bound form) to block; to obstruct</t>
        </is>
      </c>
    </row>
    <row r="1458" ht="16" customHeight="1" s="37">
      <c r="A1458" s="104" t="inlineStr">
        <is>
          <t>塞車</t>
        </is>
      </c>
      <c r="B1458" s="91" t="inlineStr">
        <is>
          <t xml:space="preserve">sāichē </t>
        </is>
      </c>
      <c r="C1458" s="85" t="inlineStr">
        <is>
          <t>Vs</t>
        </is>
      </c>
      <c r="D1458" s="99" t="inlineStr">
        <is>
          <t>渋滞する</t>
        </is>
      </c>
      <c r="E1458" s="99" t="inlineStr">
        <is>
          <t>traffic jam</t>
        </is>
      </c>
    </row>
    <row r="1459" ht="16" customHeight="1" s="37">
      <c r="A1459" s="87" t="inlineStr">
        <is>
          <t>賽跑</t>
        </is>
      </c>
      <c r="B1459" s="88" t="inlineStr">
        <is>
          <t xml:space="preserve">sàipăo </t>
        </is>
      </c>
      <c r="C1459" s="90" t="inlineStr">
        <is>
          <t>Vi</t>
        </is>
      </c>
      <c r="D1459" s="100" t="inlineStr">
        <is>
          <t>競走する</t>
        </is>
      </c>
      <c r="E1459" s="100" t="inlineStr">
        <is>
          <t>race (running)</t>
        </is>
      </c>
    </row>
    <row r="1460" ht="16" customHeight="1" s="37">
      <c r="A1460" s="84" t="inlineStr">
        <is>
          <t>散</t>
        </is>
      </c>
      <c r="B1460" s="91" t="inlineStr">
        <is>
          <t>sàn</t>
        </is>
      </c>
      <c r="C1460" s="85" t="inlineStr">
        <is>
          <t>V / Vp</t>
        </is>
      </c>
      <c r="D1460" s="99" t="inlineStr">
        <is>
          <t>散らす、解散する</t>
        </is>
      </c>
      <c r="E1460" s="99" t="inlineStr">
        <is>
          <t>to scatter</t>
        </is>
      </c>
    </row>
    <row r="1461" ht="16" customHeight="1" s="37">
      <c r="A1461" s="87" t="inlineStr">
        <is>
          <t>喪失</t>
        </is>
      </c>
      <c r="B1461" s="88" t="inlineStr">
        <is>
          <t xml:space="preserve">sàngshī </t>
        </is>
      </c>
      <c r="C1461" s="90" t="inlineStr">
        <is>
          <t>Vpt</t>
        </is>
      </c>
      <c r="D1461" s="100" t="inlineStr">
        <is>
          <t>失う、喪失する</t>
        </is>
      </c>
      <c r="E1461" s="100" t="inlineStr">
        <is>
          <t>to lose</t>
        </is>
      </c>
    </row>
    <row r="1462" ht="16" customHeight="1" s="37">
      <c r="A1462" s="84" t="inlineStr">
        <is>
          <t>三角形</t>
        </is>
      </c>
      <c r="B1462" s="91" t="inlineStr">
        <is>
          <t xml:space="preserve">sānjiăoxíng </t>
        </is>
      </c>
      <c r="C1462" s="85" t="inlineStr">
        <is>
          <t>N</t>
        </is>
      </c>
      <c r="D1462" s="99" t="inlineStr">
        <is>
          <t>三角形</t>
        </is>
      </c>
      <c r="E1462" s="99" t="inlineStr">
        <is>
          <t>triangle</t>
        </is>
      </c>
    </row>
    <row r="1463" ht="16" customHeight="1" s="37">
      <c r="A1463" s="87" t="inlineStr">
        <is>
          <t>掃</t>
        </is>
      </c>
      <c r="B1463" s="88" t="inlineStr">
        <is>
          <t xml:space="preserve">săo </t>
        </is>
      </c>
      <c r="C1463" s="90" t="inlineStr">
        <is>
          <t>V</t>
        </is>
      </c>
      <c r="D1463" s="100" t="inlineStr">
        <is>
          <t>掃く、一掃する</t>
        </is>
      </c>
      <c r="E1463" s="100" t="inlineStr">
        <is>
          <t>(bound form) a (large) broom</t>
        </is>
      </c>
    </row>
    <row r="1464" ht="16" customHeight="1" s="37">
      <c r="A1464" s="84" t="inlineStr">
        <is>
          <t>艘</t>
        </is>
      </c>
      <c r="B1464" s="91" t="inlineStr">
        <is>
          <t xml:space="preserve">sāo </t>
        </is>
      </c>
      <c r="C1464" s="85" t="inlineStr">
        <is>
          <t>M</t>
        </is>
      </c>
      <c r="D1464" s="99" t="inlineStr">
        <is>
          <t>艘（量詞：船）</t>
        </is>
      </c>
      <c r="E1464" s="99" t="inlineStr">
        <is>
          <t>classifier for ships</t>
        </is>
      </c>
    </row>
    <row r="1465" ht="16" customHeight="1" s="37">
      <c r="A1465" s="87" t="inlineStr">
        <is>
          <t>色彩</t>
        </is>
      </c>
      <c r="B1465" s="88" t="inlineStr">
        <is>
          <t xml:space="preserve">sècăi </t>
        </is>
      </c>
      <c r="C1465" s="90" t="inlineStr">
        <is>
          <t>N</t>
        </is>
      </c>
      <c r="D1465" s="100" t="inlineStr">
        <is>
          <t>色彩、カラー</t>
        </is>
      </c>
      <c r="E1465" s="100" t="inlineStr">
        <is>
          <t>tint; coloring; coloration</t>
        </is>
      </c>
    </row>
    <row r="1466" ht="16" customHeight="1" s="37">
      <c r="A1466" s="103" t="inlineStr">
        <is>
          <t>色情</t>
        </is>
      </c>
      <c r="B1466" s="91" t="inlineStr">
        <is>
          <t xml:space="preserve">sèqíng </t>
        </is>
      </c>
      <c r="C1466" s="117" t="inlineStr">
        <is>
          <t>N</t>
        </is>
      </c>
      <c r="D1466" s="99" t="inlineStr">
        <is>
          <t>色情、ポルノ</t>
        </is>
      </c>
      <c r="E1466" s="99" t="inlineStr">
        <is>
          <t>pornography</t>
        </is>
      </c>
    </row>
    <row r="1467" ht="16" customHeight="1" s="37">
      <c r="A1467" s="87" t="inlineStr">
        <is>
          <t>傻</t>
        </is>
      </c>
      <c r="B1467" s="88" t="inlineStr">
        <is>
          <t xml:space="preserve">shă </t>
        </is>
      </c>
      <c r="C1467" s="90" t="inlineStr">
        <is>
          <t>Vs</t>
        </is>
      </c>
      <c r="D1467" s="100" t="inlineStr">
        <is>
          <t>ばかだ、ぼんやりしている</t>
        </is>
      </c>
      <c r="E1467" s="100" t="inlineStr">
        <is>
          <t>foolish</t>
        </is>
      </c>
    </row>
    <row r="1468" ht="16" customHeight="1" s="37">
      <c r="A1468" s="84" t="inlineStr">
        <is>
          <t>沙</t>
        </is>
      </c>
      <c r="B1468" s="91" t="inlineStr">
        <is>
          <t xml:space="preserve">shā </t>
        </is>
      </c>
      <c r="C1468" s="85" t="inlineStr">
        <is>
          <t>N</t>
        </is>
      </c>
      <c r="D1468" s="99" t="inlineStr">
        <is>
          <t>砂、砂漠</t>
        </is>
      </c>
      <c r="E1468" s="99" t="inlineStr">
        <is>
          <t>(dialect) to sift; to sieve</t>
        </is>
      </c>
    </row>
    <row r="1469" ht="16" customHeight="1" s="37">
      <c r="A1469" s="106" t="inlineStr">
        <is>
          <t>殺價</t>
        </is>
      </c>
      <c r="B1469" s="88" t="inlineStr">
        <is>
          <t xml:space="preserve">shājià </t>
        </is>
      </c>
      <c r="C1469" s="90" t="inlineStr">
        <is>
          <t>V-sep</t>
        </is>
      </c>
      <c r="D1469" s="100" t="inlineStr">
        <is>
          <t>値切る</t>
        </is>
      </c>
      <c r="E1469" s="100" t="inlineStr">
        <is>
          <t>to beat down the price</t>
        </is>
      </c>
    </row>
    <row r="1470" ht="16" customHeight="1" s="37">
      <c r="A1470" s="84" t="inlineStr">
        <is>
          <t>沙漠</t>
        </is>
      </c>
      <c r="B1470" s="91" t="inlineStr">
        <is>
          <t xml:space="preserve">shāmò  </t>
        </is>
      </c>
      <c r="C1470" s="85" t="inlineStr">
        <is>
          <t>N</t>
        </is>
      </c>
      <c r="D1470" s="99" t="inlineStr">
        <is>
          <t>砂漠</t>
        </is>
      </c>
      <c r="E1470" s="99" t="inlineStr">
        <is>
          <t>desert</t>
        </is>
      </c>
    </row>
    <row r="1471" ht="16" customHeight="1" s="37">
      <c r="A1471" s="87" t="inlineStr">
        <is>
          <t>閃</t>
        </is>
      </c>
      <c r="B1471" s="88" t="inlineStr">
        <is>
          <t xml:space="preserve">shăn </t>
        </is>
      </c>
      <c r="C1471" s="90" t="inlineStr">
        <is>
          <t>Vi / Vp</t>
        </is>
      </c>
      <c r="D1471" s="100" t="inlineStr">
        <is>
          <t>ひらめく、閃光</t>
        </is>
      </c>
      <c r="E1471" s="100" t="inlineStr">
        <is>
          <t>to dodge</t>
        </is>
      </c>
    </row>
    <row r="1472" ht="16" customHeight="1" s="37">
      <c r="A1472" s="84" t="inlineStr">
        <is>
          <t>山地</t>
        </is>
      </c>
      <c r="B1472" s="91" t="inlineStr">
        <is>
          <t xml:space="preserve">shāndì </t>
        </is>
      </c>
      <c r="C1472" s="85" t="inlineStr">
        <is>
          <t>N</t>
        </is>
      </c>
      <c r="D1472" s="99" t="inlineStr">
        <is>
          <t>山地、山岳地帯</t>
        </is>
      </c>
      <c r="E1472" s="99" t="inlineStr">
        <is>
          <t>mountainous region</t>
        </is>
      </c>
    </row>
    <row r="1473" ht="16" customHeight="1" s="37">
      <c r="A1473" s="87" t="inlineStr">
        <is>
          <t>上</t>
        </is>
      </c>
      <c r="B1473" s="90" t="inlineStr">
        <is>
          <t xml:space="preserve">shàng </t>
        </is>
      </c>
      <c r="C1473" s="90" t="inlineStr">
        <is>
          <t>V</t>
        </is>
      </c>
      <c r="D1473" s="100" t="inlineStr">
        <is>
          <t>に登る</t>
        </is>
      </c>
      <c r="E1473" s="100" t="inlineStr">
        <is>
          <t>(bound form) up; upper; above; previous</t>
        </is>
      </c>
    </row>
    <row r="1474" ht="16" customHeight="1" s="37">
      <c r="A1474" s="84" t="inlineStr">
        <is>
          <t>傷</t>
        </is>
      </c>
      <c r="B1474" s="91" t="inlineStr">
        <is>
          <t xml:space="preserve">shāng </t>
        </is>
      </c>
      <c r="C1474" s="85" t="inlineStr">
        <is>
          <t>N / Vs</t>
        </is>
      </c>
      <c r="D1474" s="99" t="inlineStr">
        <is>
          <t>傷</t>
        </is>
      </c>
      <c r="E1474" s="99" t="inlineStr">
        <is>
          <t>to injure</t>
        </is>
      </c>
    </row>
    <row r="1475" ht="16" customHeight="1" s="37">
      <c r="A1475" s="87" t="inlineStr">
        <is>
          <t>商標</t>
        </is>
      </c>
      <c r="B1475" s="88" t="inlineStr">
        <is>
          <t xml:space="preserve">shāngbiāo </t>
        </is>
      </c>
      <c r="C1475" s="90" t="inlineStr">
        <is>
          <t>N</t>
        </is>
      </c>
      <c r="D1475" s="100" t="inlineStr">
        <is>
          <t>商標、ブランド</t>
        </is>
      </c>
      <c r="E1475" s="100" t="inlineStr">
        <is>
          <t>trademark</t>
        </is>
      </c>
    </row>
    <row r="1476" ht="16" customHeight="1" s="37">
      <c r="A1476" s="84" t="inlineStr">
        <is>
          <t>商場</t>
        </is>
      </c>
      <c r="B1476" s="91" t="inlineStr">
        <is>
          <t xml:space="preserve">shāngchăng </t>
        </is>
      </c>
      <c r="C1476" s="85" t="inlineStr">
        <is>
          <t>N</t>
        </is>
      </c>
      <c r="D1476" s="99" t="inlineStr">
        <is>
          <t>マーケット、ショッピングモール</t>
        </is>
      </c>
      <c r="E1476" s="99" t="inlineStr">
        <is>
          <t>shopping mall</t>
        </is>
      </c>
    </row>
    <row r="1477" ht="16" customHeight="1" s="37">
      <c r="A1477" s="87" t="inlineStr">
        <is>
          <t>上級</t>
        </is>
      </c>
      <c r="B1477" s="88" t="inlineStr">
        <is>
          <t xml:space="preserve">shàngjí </t>
        </is>
      </c>
      <c r="C1477" s="90" t="inlineStr">
        <is>
          <t>N</t>
        </is>
      </c>
      <c r="D1477" s="100" t="inlineStr">
        <is>
          <t>上司、上位</t>
        </is>
      </c>
      <c r="E1477" s="100" t="inlineStr">
        <is>
          <t>higher authorities</t>
        </is>
      </c>
    </row>
    <row r="1478" ht="16" customHeight="1" s="37">
      <c r="A1478" s="84" t="inlineStr">
        <is>
          <t>商量</t>
        </is>
      </c>
      <c r="B1478" s="91" t="inlineStr">
        <is>
          <t>shāngliáng</t>
        </is>
      </c>
      <c r="C1478" s="85" t="inlineStr">
        <is>
          <t>V</t>
        </is>
      </c>
      <c r="D1478" s="99" t="inlineStr">
        <is>
          <t>話し合う、相談する</t>
        </is>
      </c>
      <c r="E1478" s="99" t="inlineStr">
        <is>
          <t>to consult</t>
        </is>
      </c>
    </row>
    <row r="1479" ht="16" customHeight="1" s="37">
      <c r="A1479" s="87" t="inlineStr">
        <is>
          <t>傷腦筋</t>
        </is>
      </c>
      <c r="B1479" s="88" t="inlineStr">
        <is>
          <t xml:space="preserve">shāngnăojīn </t>
        </is>
      </c>
      <c r="C1479" s="90" t="inlineStr">
        <is>
          <t>Vs</t>
        </is>
      </c>
      <c r="D1479" s="100" t="inlineStr">
        <is>
          <t>頭が痛い、悩ましい</t>
        </is>
      </c>
      <c r="E1479" s="100" t="inlineStr">
        <is>
          <t>to be a real headache</t>
        </is>
      </c>
    </row>
    <row r="1480" ht="16" customHeight="1" s="37">
      <c r="A1480" s="84" t="inlineStr">
        <is>
          <t>上升</t>
        </is>
      </c>
      <c r="B1480" s="91" t="inlineStr">
        <is>
          <t xml:space="preserve">shàngshēng </t>
        </is>
      </c>
      <c r="C1480" s="85" t="inlineStr">
        <is>
          <t>Vi</t>
        </is>
      </c>
      <c r="D1480" s="99" t="inlineStr">
        <is>
          <t>上昇する</t>
        </is>
      </c>
      <c r="E1480" s="99" t="inlineStr">
        <is>
          <t>to rise</t>
        </is>
      </c>
    </row>
    <row r="1481" ht="16" customHeight="1" s="37">
      <c r="A1481" s="87" t="inlineStr">
        <is>
          <t>上市</t>
        </is>
      </c>
      <c r="B1481" s="88" t="inlineStr">
        <is>
          <t xml:space="preserve">shàngshì </t>
        </is>
      </c>
      <c r="C1481" s="90" t="inlineStr">
        <is>
          <t>Vp</t>
        </is>
      </c>
      <c r="D1481" s="100" t="inlineStr">
        <is>
          <t>上場する、市場に出る</t>
        </is>
      </c>
      <c r="E1481" s="100" t="inlineStr">
        <is>
          <t>to hit the market (of a new product)</t>
        </is>
      </c>
    </row>
    <row r="1482" ht="16" customHeight="1" s="37">
      <c r="A1482" s="103" t="inlineStr">
        <is>
          <t>上述</t>
        </is>
      </c>
      <c r="B1482" s="91" t="inlineStr">
        <is>
          <t xml:space="preserve">shàngshù </t>
        </is>
      </c>
      <c r="C1482" s="117" t="inlineStr">
        <is>
          <t>N</t>
        </is>
      </c>
      <c r="D1482" s="99" t="inlineStr">
        <is>
          <t>上述の</t>
        </is>
      </c>
      <c r="E1482" s="99" t="inlineStr">
        <is>
          <t>aforementioned</t>
        </is>
      </c>
    </row>
    <row r="1483" ht="16" customHeight="1" s="37">
      <c r="A1483" s="87" t="inlineStr">
        <is>
          <t>上台/上臺</t>
        </is>
      </c>
      <c r="B1483" s="88" t="inlineStr">
        <is>
          <t xml:space="preserve">shàngtái </t>
        </is>
      </c>
      <c r="C1483" s="90" t="inlineStr">
        <is>
          <t>V-sep</t>
        </is>
      </c>
      <c r="D1483" s="100" t="inlineStr">
        <is>
          <t>舞台に上がる、就任する</t>
        </is>
      </c>
      <c r="E1483" s="100" t="inlineStr">
        <is>
          <t>to rise to power (in politics)</t>
        </is>
      </c>
    </row>
    <row r="1484" ht="16" customHeight="1" s="37">
      <c r="A1484" s="84" t="inlineStr">
        <is>
          <t>上頭</t>
        </is>
      </c>
      <c r="B1484" s="91" t="inlineStr">
        <is>
          <t xml:space="preserve">shàngtou </t>
        </is>
      </c>
      <c r="C1484" s="85" t="inlineStr">
        <is>
          <t>N</t>
        </is>
      </c>
      <c r="D1484" s="99" t="inlineStr">
        <is>
          <t>上の方、うえ</t>
        </is>
      </c>
      <c r="E1484" s="99" t="inlineStr">
        <is>
          <t>the top; the upper part; (its) surface</t>
        </is>
      </c>
    </row>
    <row r="1485" ht="16" customHeight="1" s="37">
      <c r="A1485" s="87" t="inlineStr">
        <is>
          <t>上下</t>
        </is>
      </c>
      <c r="B1485" s="88" t="inlineStr">
        <is>
          <t xml:space="preserve">shàngxià </t>
        </is>
      </c>
      <c r="C1485" s="90" t="inlineStr">
        <is>
          <t>N</t>
        </is>
      </c>
      <c r="D1485" s="100" t="inlineStr">
        <is>
          <t>上下</t>
        </is>
      </c>
      <c r="E1485" s="100" t="inlineStr">
        <is>
          <t>the top and bottom of sth</t>
        </is>
      </c>
    </row>
    <row r="1486" ht="16" customHeight="1" s="37">
      <c r="A1486" s="84" t="inlineStr">
        <is>
          <t>上游</t>
        </is>
      </c>
      <c r="B1486" s="91" t="inlineStr">
        <is>
          <t xml:space="preserve">shàngyóu </t>
        </is>
      </c>
      <c r="C1486" s="85" t="inlineStr">
        <is>
          <t>N</t>
        </is>
      </c>
      <c r="D1486" s="99" t="inlineStr">
        <is>
          <t>上流</t>
        </is>
      </c>
      <c r="E1486" s="99" t="inlineStr">
        <is>
          <t>upper reaches (of a river)</t>
        </is>
      </c>
    </row>
    <row r="1487" ht="16" customHeight="1" s="37">
      <c r="A1487" s="87" t="inlineStr">
        <is>
          <t>善於</t>
        </is>
      </c>
      <c r="B1487" s="88" t="inlineStr">
        <is>
          <t xml:space="preserve">shànyú </t>
        </is>
      </c>
      <c r="C1487" s="90" t="inlineStr">
        <is>
          <t>Vst</t>
        </is>
      </c>
      <c r="D1487" s="100" t="inlineStr">
        <is>
          <t>得意とする、上手</t>
        </is>
      </c>
      <c r="E1487" s="100" t="inlineStr">
        <is>
          <t>to be good at; to be adept at</t>
        </is>
      </c>
    </row>
    <row r="1488" ht="16" customHeight="1" s="37">
      <c r="A1488" s="103" t="inlineStr">
        <is>
          <t>扇子</t>
        </is>
      </c>
      <c r="B1488" s="91" t="inlineStr">
        <is>
          <t xml:space="preserve">shànzi </t>
        </is>
      </c>
      <c r="C1488" s="117" t="inlineStr">
        <is>
          <t>N</t>
        </is>
      </c>
      <c r="D1488" s="99" t="inlineStr">
        <is>
          <t>扇子</t>
        </is>
      </c>
      <c r="E1488" s="99" t="inlineStr">
        <is>
          <t>fan</t>
        </is>
      </c>
    </row>
    <row r="1489" ht="16" customHeight="1" s="37">
      <c r="A1489" s="87" t="inlineStr">
        <is>
          <t>稍</t>
        </is>
      </c>
      <c r="B1489" s="88" t="inlineStr">
        <is>
          <t xml:space="preserve">shāo </t>
        </is>
      </c>
      <c r="C1489" s="90" t="inlineStr">
        <is>
          <t>Adv</t>
        </is>
      </c>
      <c r="D1489" s="100" t="inlineStr">
        <is>
          <t>少し、わずかに</t>
        </is>
      </c>
      <c r="E1489" s="100" t="inlineStr">
        <is>
          <t>slightly; somewhat; a little</t>
        </is>
      </c>
    </row>
    <row r="1490" ht="16" customHeight="1" s="37">
      <c r="A1490" s="84" t="inlineStr">
        <is>
          <t>少年</t>
        </is>
      </c>
      <c r="B1490" s="91" t="inlineStr">
        <is>
          <t xml:space="preserve">shàonián </t>
        </is>
      </c>
      <c r="C1490" s="85" t="inlineStr">
        <is>
          <t>N</t>
        </is>
      </c>
      <c r="D1490" s="99" t="inlineStr">
        <is>
          <t>少年</t>
        </is>
      </c>
      <c r="E1490" s="99" t="inlineStr">
        <is>
          <t>early youth</t>
        </is>
      </c>
    </row>
    <row r="1491" ht="16" customHeight="1" s="37">
      <c r="A1491" s="87" t="inlineStr">
        <is>
          <t>少女</t>
        </is>
      </c>
      <c r="B1491" s="88" t="inlineStr">
        <is>
          <t xml:space="preserve">shàonǚ </t>
        </is>
      </c>
      <c r="C1491" s="90" t="inlineStr">
        <is>
          <t>N</t>
        </is>
      </c>
      <c r="D1491" s="100" t="inlineStr">
        <is>
          <t>少女</t>
        </is>
      </c>
      <c r="E1491" s="100" t="inlineStr">
        <is>
          <t>girl</t>
        </is>
      </c>
    </row>
    <row r="1492" ht="16" customHeight="1" s="37">
      <c r="A1492" s="84" t="inlineStr">
        <is>
          <t>少數</t>
        </is>
      </c>
      <c r="B1492" s="91" t="inlineStr">
        <is>
          <t xml:space="preserve">shăoshù </t>
        </is>
      </c>
      <c r="C1492" s="85" t="inlineStr">
        <is>
          <t>Det</t>
        </is>
      </c>
      <c r="D1492" s="99" t="inlineStr">
        <is>
          <t>少数、わずか</t>
        </is>
      </c>
      <c r="E1492" s="99" t="inlineStr">
        <is>
          <t>small number</t>
        </is>
      </c>
    </row>
    <row r="1493" ht="16" customHeight="1" s="37">
      <c r="A1493" s="87" t="inlineStr">
        <is>
          <t>稍微</t>
        </is>
      </c>
      <c r="B1493" s="88" t="inlineStr">
        <is>
          <t xml:space="preserve">shāowéi </t>
        </is>
      </c>
      <c r="C1493" s="90" t="inlineStr">
        <is>
          <t>Adv</t>
        </is>
      </c>
      <c r="D1493" s="100" t="inlineStr">
        <is>
          <t>少し、やや</t>
        </is>
      </c>
      <c r="E1493" s="100" t="inlineStr">
        <is>
          <t>a little bit</t>
        </is>
      </c>
    </row>
    <row r="1494" ht="16" customHeight="1" s="37">
      <c r="A1494" s="84" t="inlineStr">
        <is>
          <t>沙灘</t>
        </is>
      </c>
      <c r="B1494" s="91" t="inlineStr">
        <is>
          <t xml:space="preserve">shātān  </t>
        </is>
      </c>
      <c r="C1494" s="85" t="inlineStr">
        <is>
          <t>N</t>
        </is>
      </c>
      <c r="D1494" s="99" t="inlineStr">
        <is>
          <t>砂浜</t>
        </is>
      </c>
      <c r="E1494" s="99" t="inlineStr">
        <is>
          <t>beach</t>
        </is>
      </c>
    </row>
    <row r="1495" ht="16" customHeight="1" s="37">
      <c r="A1495" s="87" t="inlineStr">
        <is>
          <t>沙子</t>
        </is>
      </c>
      <c r="B1495" s="88" t="inlineStr">
        <is>
          <t xml:space="preserve">shāzi  </t>
        </is>
      </c>
      <c r="C1495" s="90" t="inlineStr">
        <is>
          <t>N</t>
        </is>
      </c>
      <c r="D1495" s="100" t="inlineStr">
        <is>
          <t>砂、砂粒</t>
        </is>
      </c>
      <c r="E1495" s="100" t="inlineStr">
        <is>
          <t>sand</t>
        </is>
      </c>
    </row>
    <row r="1496" ht="16" customHeight="1" s="37">
      <c r="A1496" s="84" t="inlineStr">
        <is>
          <t>射</t>
        </is>
      </c>
      <c r="B1496" s="91" t="inlineStr">
        <is>
          <t xml:space="preserve">shè </t>
        </is>
      </c>
      <c r="C1496" s="85" t="inlineStr">
        <is>
          <t>V</t>
        </is>
      </c>
      <c r="D1496" s="99" t="inlineStr">
        <is>
          <t>射る、射撃する</t>
        </is>
      </c>
      <c r="E1496" s="99" t="inlineStr">
        <is>
          <t>to shoot</t>
        </is>
      </c>
    </row>
    <row r="1497" ht="16" customHeight="1" s="37">
      <c r="A1497" s="87" t="inlineStr">
        <is>
          <t>捨不得</t>
        </is>
      </c>
      <c r="B1497" s="88" t="inlineStr">
        <is>
          <t>shěbùde</t>
        </is>
      </c>
      <c r="C1497" s="90" t="inlineStr">
        <is>
          <t>Vst</t>
        </is>
      </c>
      <c r="D1497" s="100" t="inlineStr">
        <is>
          <t>惜しんで手放せない</t>
        </is>
      </c>
      <c r="E1497" s="100" t="inlineStr">
        <is>
          <t>to hate to do sth</t>
        </is>
      </c>
    </row>
    <row r="1498" ht="16" customHeight="1" s="37">
      <c r="A1498" s="84" t="inlineStr">
        <is>
          <t>捨得</t>
        </is>
      </c>
      <c r="B1498" s="91" t="inlineStr">
        <is>
          <t>shěde</t>
        </is>
      </c>
      <c r="C1498" s="85" t="inlineStr">
        <is>
          <t>Vst</t>
        </is>
      </c>
      <c r="D1498" s="99" t="inlineStr">
        <is>
          <t>割り切って手放す</t>
        </is>
      </c>
      <c r="E1498" s="99" t="inlineStr">
        <is>
          <t>to be willing to part with sth</t>
        </is>
      </c>
    </row>
    <row r="1499" ht="16" customHeight="1" s="37">
      <c r="A1499" s="106" t="inlineStr">
        <is>
          <t>社交</t>
        </is>
      </c>
      <c r="B1499" s="88" t="inlineStr">
        <is>
          <t xml:space="preserve">shèjiāo </t>
        </is>
      </c>
      <c r="C1499" s="90" t="inlineStr">
        <is>
          <t>N</t>
        </is>
      </c>
      <c r="D1499" s="100" t="inlineStr">
        <is>
          <t>社交</t>
        </is>
      </c>
      <c r="E1499" s="100" t="inlineStr">
        <is>
          <t>interaction</t>
        </is>
      </c>
    </row>
    <row r="1500" ht="16" customHeight="1" s="37">
      <c r="A1500" s="84" t="inlineStr">
        <is>
          <t>設立</t>
        </is>
      </c>
      <c r="B1500" s="91" t="inlineStr">
        <is>
          <t xml:space="preserve">shèlì </t>
        </is>
      </c>
      <c r="C1500" s="85" t="inlineStr">
        <is>
          <t>V</t>
        </is>
      </c>
      <c r="D1500" s="99" t="inlineStr">
        <is>
          <t>設立する</t>
        </is>
      </c>
      <c r="E1500" s="99" t="inlineStr">
        <is>
          <t>to set up; to establish</t>
        </is>
      </c>
    </row>
    <row r="1501" ht="16" customHeight="1" s="37">
      <c r="A1501" s="87" t="inlineStr">
        <is>
          <t>神</t>
        </is>
      </c>
      <c r="B1501" s="88" t="inlineStr">
        <is>
          <t xml:space="preserve">shén </t>
        </is>
      </c>
      <c r="C1501" s="90" t="inlineStr">
        <is>
          <t>N</t>
        </is>
      </c>
      <c r="D1501" s="100" t="inlineStr">
        <is>
          <t>神、精神</t>
        </is>
      </c>
      <c r="E1501" s="100" t="inlineStr">
        <is>
          <t>god; deity</t>
        </is>
      </c>
    </row>
    <row r="1502" ht="16" customHeight="1" s="37">
      <c r="A1502" s="84" t="inlineStr">
        <is>
          <t>伸</t>
        </is>
      </c>
      <c r="B1502" s="91" t="inlineStr">
        <is>
          <t xml:space="preserve">shēn </t>
        </is>
      </c>
      <c r="C1502" s="85" t="inlineStr">
        <is>
          <t>V</t>
        </is>
      </c>
      <c r="D1502" s="99" t="inlineStr">
        <is>
          <t>伸ばす、差し伸べる</t>
        </is>
      </c>
      <c r="E1502" s="99" t="inlineStr">
        <is>
          <t>to stretch</t>
        </is>
      </c>
    </row>
    <row r="1503" ht="16" customHeight="1" s="37">
      <c r="A1503" s="87" t="inlineStr">
        <is>
          <t>身材</t>
        </is>
      </c>
      <c r="B1503" s="88" t="inlineStr">
        <is>
          <t xml:space="preserve">shēncái </t>
        </is>
      </c>
      <c r="C1503" s="90" t="inlineStr">
        <is>
          <t>N</t>
        </is>
      </c>
      <c r="D1503" s="100" t="inlineStr">
        <is>
          <t>体格、スタイル</t>
        </is>
      </c>
      <c r="E1503" s="100" t="inlineStr">
        <is>
          <t>stature</t>
        </is>
      </c>
    </row>
    <row r="1504" ht="16" customHeight="1" s="37">
      <c r="A1504" s="84" t="inlineStr">
        <is>
          <t>審查</t>
        </is>
      </c>
      <c r="B1504" s="91" t="inlineStr">
        <is>
          <t xml:space="preserve">shěnchá </t>
        </is>
      </c>
      <c r="C1504" s="85" t="inlineStr">
        <is>
          <t>V</t>
        </is>
      </c>
      <c r="D1504" s="99" t="inlineStr">
        <is>
          <t>審査する</t>
        </is>
      </c>
      <c r="E1504" s="99" t="inlineStr">
        <is>
          <t>to examine</t>
        </is>
      </c>
    </row>
    <row r="1505" ht="16" customHeight="1" s="37">
      <c r="A1505" s="87" t="inlineStr">
        <is>
          <t>身分</t>
        </is>
      </c>
      <c r="B1505" s="88" t="inlineStr">
        <is>
          <t xml:space="preserve">shēnfèn </t>
        </is>
      </c>
      <c r="C1505" s="90" t="inlineStr">
        <is>
          <t>N</t>
        </is>
      </c>
      <c r="D1505" s="100" t="inlineStr">
        <is>
          <t>身分、立場</t>
        </is>
      </c>
      <c r="E1505" s="100" t="inlineStr">
        <is>
          <t>identity; status; social position</t>
        </is>
      </c>
    </row>
    <row r="1506" ht="16" customHeight="1" s="37">
      <c r="A1506" s="84" t="inlineStr">
        <is>
          <t>身分證</t>
        </is>
      </c>
      <c r="B1506" s="91" t="inlineStr">
        <is>
          <t xml:space="preserve">shēnfènzhèng </t>
        </is>
      </c>
      <c r="C1506" s="85" t="inlineStr">
        <is>
          <t>N</t>
        </is>
      </c>
      <c r="D1506" s="99" t="inlineStr">
        <is>
          <t>身分証明書</t>
        </is>
      </c>
      <c r="E1506" s="99" t="inlineStr">
        <is>
          <t>identity card; ID card</t>
        </is>
      </c>
    </row>
    <row r="1507" ht="16" customHeight="1" s="37">
      <c r="A1507" s="87" t="inlineStr">
        <is>
          <t>勝</t>
        </is>
      </c>
      <c r="B1507" s="88" t="inlineStr">
        <is>
          <t xml:space="preserve">shèng </t>
        </is>
      </c>
      <c r="C1507" s="90" t="inlineStr">
        <is>
          <t>Vp</t>
        </is>
      </c>
      <c r="D1507" s="100" t="inlineStr">
        <is>
          <t>勝つ</t>
        </is>
      </c>
      <c r="E1507" s="100" t="inlineStr">
        <is>
          <t>victory</t>
        </is>
      </c>
    </row>
    <row r="1508" ht="16" customHeight="1" s="37">
      <c r="A1508" s="84" t="inlineStr">
        <is>
          <t>省</t>
        </is>
      </c>
      <c r="B1508" s="91" t="inlineStr">
        <is>
          <t xml:space="preserve">shěng </t>
        </is>
      </c>
      <c r="C1508" s="85" t="inlineStr">
        <is>
          <t>Vs</t>
        </is>
      </c>
      <c r="D1508" s="99" t="inlineStr">
        <is>
          <t>省ける、省エネ</t>
        </is>
      </c>
      <c r="E1508" s="99" t="inlineStr">
        <is>
          <t>(bound form) to scrutinize</t>
        </is>
      </c>
    </row>
    <row r="1509" ht="16" customHeight="1" s="37">
      <c r="A1509" s="87" t="inlineStr">
        <is>
          <t>升</t>
        </is>
      </c>
      <c r="B1509" s="88" t="inlineStr">
        <is>
          <t xml:space="preserve">shēng </t>
        </is>
      </c>
      <c r="C1509" s="90" t="inlineStr">
        <is>
          <t>Vp</t>
        </is>
      </c>
      <c r="D1509" s="100" t="inlineStr">
        <is>
          <t>昇る、上がる</t>
        </is>
      </c>
      <c r="E1509" s="100" t="inlineStr">
        <is>
          <t>to ascend; to rise</t>
        </is>
      </c>
    </row>
    <row r="1510" ht="16" customHeight="1" s="37">
      <c r="A1510" s="84" t="inlineStr">
        <is>
          <t>生</t>
        </is>
      </c>
      <c r="B1510" s="91" t="inlineStr">
        <is>
          <t xml:space="preserve">shēng </t>
        </is>
      </c>
      <c r="C1510" s="85" t="inlineStr">
        <is>
          <t>Vs-attr</t>
        </is>
      </c>
      <c r="D1510" s="99" t="inlineStr">
        <is>
          <t>生の、ナマの</t>
        </is>
      </c>
      <c r="E1510" s="99" t="inlineStr">
        <is>
          <t>to be born</t>
        </is>
      </c>
    </row>
    <row r="1511" ht="16" customHeight="1" s="37">
      <c r="A1511" s="87" t="inlineStr">
        <is>
          <t>繩(子)</t>
        </is>
      </c>
      <c r="B1511" s="88" t="inlineStr">
        <is>
          <t>shéng(zi)</t>
        </is>
      </c>
      <c r="C1511" s="90" t="inlineStr">
        <is>
          <t>N</t>
        </is>
      </c>
      <c r="D1511" s="100" t="inlineStr">
        <is>
          <t>ロープ、縄</t>
        </is>
      </c>
      <c r="E1511" s="100" t="inlineStr">
        <is>
          <t>rope</t>
        </is>
      </c>
    </row>
    <row r="1512" ht="16" customHeight="1" s="37">
      <c r="A1512" s="84" t="inlineStr">
        <is>
          <t>生詞</t>
        </is>
      </c>
      <c r="B1512" s="85" t="inlineStr">
        <is>
          <t>shēngcí</t>
        </is>
      </c>
      <c r="C1512" s="85" t="inlineStr">
        <is>
          <t>N</t>
        </is>
      </c>
      <c r="D1512" s="99" t="inlineStr">
        <is>
          <t>新出単語</t>
        </is>
      </c>
      <c r="E1512" s="99" t="inlineStr">
        <is>
          <t>new word (in textbook)</t>
        </is>
      </c>
    </row>
    <row r="1513" ht="16" customHeight="1" s="37">
      <c r="A1513" s="87" t="inlineStr">
        <is>
          <t>生存</t>
        </is>
      </c>
      <c r="B1513" s="88" t="inlineStr">
        <is>
          <t xml:space="preserve">shēngcún </t>
        </is>
      </c>
      <c r="C1513" s="90" t="inlineStr">
        <is>
          <t>Vs</t>
        </is>
      </c>
      <c r="D1513" s="100" t="inlineStr">
        <is>
          <t>生存する</t>
        </is>
      </c>
      <c r="E1513" s="100" t="inlineStr">
        <is>
          <t>to exist</t>
        </is>
      </c>
    </row>
    <row r="1514" ht="16" customHeight="1" s="37">
      <c r="A1514" s="84" t="inlineStr">
        <is>
          <t>省得</t>
        </is>
      </c>
      <c r="B1514" s="91" t="inlineStr">
        <is>
          <t xml:space="preserve">shěngde </t>
        </is>
      </c>
      <c r="C1514" s="85" t="inlineStr">
        <is>
          <t>Vaux</t>
        </is>
      </c>
      <c r="D1514" s="99" t="inlineStr">
        <is>
          <t>～しなくて済む</t>
        </is>
      </c>
      <c r="E1514" s="99" t="inlineStr">
        <is>
          <t>to avoid</t>
        </is>
      </c>
    </row>
    <row r="1515" ht="16" customHeight="1" s="37">
      <c r="A1515" s="87" t="inlineStr">
        <is>
          <t>升高</t>
        </is>
      </c>
      <c r="B1515" s="88" t="inlineStr">
        <is>
          <t xml:space="preserve">shēnggāo </t>
        </is>
      </c>
      <c r="C1515" s="90" t="inlineStr">
        <is>
          <t>Vp</t>
        </is>
      </c>
      <c r="D1515" s="100" t="inlineStr">
        <is>
          <t>高くなる、上昇する</t>
        </is>
      </c>
      <c r="E1515" s="100" t="inlineStr">
        <is>
          <t>to raise</t>
        </is>
      </c>
    </row>
    <row r="1516" ht="16" customHeight="1" s="37">
      <c r="A1516" s="84" t="inlineStr">
        <is>
          <t>升級</t>
        </is>
      </c>
      <c r="B1516" s="91" t="inlineStr">
        <is>
          <t xml:space="preserve">shēngjí </t>
        </is>
      </c>
      <c r="C1516" s="85" t="inlineStr">
        <is>
          <t>Vp</t>
        </is>
      </c>
      <c r="D1516" s="99" t="inlineStr">
        <is>
          <t>昇格する、アップグレード</t>
        </is>
      </c>
      <c r="E1516" s="99" t="inlineStr">
        <is>
          <t>to go up by one grade; to be promoted</t>
        </is>
      </c>
    </row>
    <row r="1517" ht="16" customHeight="1" s="37">
      <c r="A1517" s="87" t="inlineStr">
        <is>
          <t>勝利</t>
        </is>
      </c>
      <c r="B1517" s="88" t="inlineStr">
        <is>
          <t xml:space="preserve">shènglì </t>
        </is>
      </c>
      <c r="C1517" s="90" t="inlineStr">
        <is>
          <t>Vp</t>
        </is>
      </c>
      <c r="D1517" s="100" t="inlineStr">
        <is>
          <t>勝利する</t>
        </is>
      </c>
      <c r="E1517" s="100" t="inlineStr">
        <is>
          <t>victory</t>
        </is>
      </c>
    </row>
    <row r="1518" ht="16" customHeight="1" s="37">
      <c r="A1518" s="84" t="inlineStr">
        <is>
          <t>生肖</t>
        </is>
      </c>
      <c r="B1518" s="91" t="inlineStr">
        <is>
          <t xml:space="preserve">shēngxiào </t>
        </is>
      </c>
      <c r="C1518" s="85" t="inlineStr">
        <is>
          <t>N</t>
        </is>
      </c>
      <c r="D1518" s="99" t="inlineStr">
        <is>
          <t>干支</t>
        </is>
      </c>
      <c r="E1518" s="99" t="inlineStr">
        <is>
          <t>Chinese zodiac animal sign</t>
        </is>
      </c>
    </row>
    <row r="1519" ht="16" customHeight="1" s="37">
      <c r="A1519" s="87" t="inlineStr">
        <is>
          <t>升學</t>
        </is>
      </c>
      <c r="B1519" s="88" t="inlineStr">
        <is>
          <t xml:space="preserve">shēngxué </t>
        </is>
      </c>
      <c r="C1519" s="90" t="inlineStr">
        <is>
          <t>Vi</t>
        </is>
      </c>
      <c r="D1519" s="100" t="inlineStr">
        <is>
          <t>進学する</t>
        </is>
      </c>
      <c r="E1519" s="100" t="inlineStr">
        <is>
          <t>to enter the next grade school</t>
        </is>
      </c>
    </row>
    <row r="1520" ht="16" customHeight="1" s="37">
      <c r="A1520" s="84" t="inlineStr">
        <is>
          <t>生長</t>
        </is>
      </c>
      <c r="B1520" s="91" t="inlineStr">
        <is>
          <t xml:space="preserve">shēngzhăng </t>
        </is>
      </c>
      <c r="C1520" s="85" t="inlineStr">
        <is>
          <t>Vs</t>
        </is>
      </c>
      <c r="D1520" s="99" t="inlineStr">
        <is>
          <t>成長する</t>
        </is>
      </c>
      <c r="E1520" s="99" t="inlineStr">
        <is>
          <t>to grow</t>
        </is>
      </c>
    </row>
    <row r="1521" ht="16" customHeight="1" s="37">
      <c r="A1521" s="87" t="inlineStr">
        <is>
          <t>神話</t>
        </is>
      </c>
      <c r="B1521" s="88" t="inlineStr">
        <is>
          <t xml:space="preserve">shénhuà </t>
        </is>
      </c>
      <c r="C1521" s="90" t="inlineStr">
        <is>
          <t>N</t>
        </is>
      </c>
      <c r="D1521" s="100" t="inlineStr">
        <is>
          <t>神話</t>
        </is>
      </c>
      <c r="E1521" s="100" t="inlineStr">
        <is>
          <t>legend</t>
        </is>
      </c>
    </row>
    <row r="1522" ht="16" customHeight="1" s="37">
      <c r="A1522" s="84" t="inlineStr">
        <is>
          <t>神經</t>
        </is>
      </c>
      <c r="B1522" s="91" t="inlineStr">
        <is>
          <t xml:space="preserve">shénjīng </t>
        </is>
      </c>
      <c r="C1522" s="85" t="inlineStr">
        <is>
          <t>N</t>
        </is>
      </c>
      <c r="D1522" s="99" t="inlineStr">
        <is>
          <t>神経</t>
        </is>
      </c>
      <c r="E1522" s="99" t="inlineStr">
        <is>
          <t>nerve</t>
        </is>
      </c>
    </row>
    <row r="1523" ht="16" customHeight="1" s="37">
      <c r="A1523" s="87" t="inlineStr">
        <is>
          <t>深刻</t>
        </is>
      </c>
      <c r="B1523" s="88" t="inlineStr">
        <is>
          <t xml:space="preserve">shēnkè </t>
        </is>
      </c>
      <c r="C1523" s="90" t="inlineStr">
        <is>
          <t>Vs</t>
        </is>
      </c>
      <c r="D1523" s="100" t="inlineStr">
        <is>
          <t>深い</t>
        </is>
      </c>
      <c r="E1523" s="100" t="inlineStr">
        <is>
          <t>profound</t>
        </is>
      </c>
    </row>
    <row r="1524" ht="16" customHeight="1" s="37">
      <c r="A1524" s="84" t="inlineStr">
        <is>
          <t>神秘/神祕</t>
        </is>
      </c>
      <c r="B1524" s="91" t="inlineStr">
        <is>
          <t xml:space="preserve">shénmì </t>
        </is>
      </c>
      <c r="C1524" s="85" t="inlineStr">
        <is>
          <t>Vs</t>
        </is>
      </c>
      <c r="D1524" s="99" t="inlineStr">
        <is>
          <t>神秘的な</t>
        </is>
      </c>
      <c r="E1524" s="99" t="inlineStr">
        <is>
          <t>mysterious</t>
        </is>
      </c>
    </row>
    <row r="1525" ht="16" customHeight="1" s="37">
      <c r="A1525" s="87" t="inlineStr">
        <is>
          <t>神奇</t>
        </is>
      </c>
      <c r="B1525" s="88" t="inlineStr">
        <is>
          <t xml:space="preserve">shénqí </t>
        </is>
      </c>
      <c r="C1525" s="90" t="inlineStr">
        <is>
          <t>Vs</t>
        </is>
      </c>
      <c r="D1525" s="100" t="inlineStr">
        <is>
          <t>不思議な、神奇な</t>
        </is>
      </c>
      <c r="E1525" s="100" t="inlineStr">
        <is>
          <t>magical</t>
        </is>
      </c>
    </row>
    <row r="1526" ht="16" customHeight="1" s="37">
      <c r="A1526" s="84" t="inlineStr">
        <is>
          <t>神氣</t>
        </is>
      </c>
      <c r="B1526" s="91" t="inlineStr">
        <is>
          <t xml:space="preserve">shénqì </t>
        </is>
      </c>
      <c r="C1526" s="85" t="inlineStr">
        <is>
          <t>Vs</t>
        </is>
      </c>
      <c r="D1526" s="99" t="inlineStr">
        <is>
          <t>得意げな、格好いい</t>
        </is>
      </c>
      <c r="E1526" s="99" t="inlineStr">
        <is>
          <t>expression</t>
        </is>
      </c>
    </row>
    <row r="1527" ht="16" customHeight="1" s="37">
      <c r="A1527" s="87" t="inlineStr">
        <is>
          <t>深淺</t>
        </is>
      </c>
      <c r="B1527" s="88" t="inlineStr">
        <is>
          <t xml:space="preserve">shēnqiăn </t>
        </is>
      </c>
      <c r="C1527" s="90" t="inlineStr">
        <is>
          <t>N</t>
        </is>
      </c>
      <c r="D1527" s="100" t="inlineStr">
        <is>
          <t>深さ、明暗</t>
        </is>
      </c>
      <c r="E1527" s="100" t="inlineStr">
        <is>
          <t>deep or shallow</t>
        </is>
      </c>
    </row>
    <row r="1528" ht="16" customHeight="1" s="37">
      <c r="A1528" s="84" t="inlineStr">
        <is>
          <t>申請</t>
        </is>
      </c>
      <c r="B1528" s="91" t="inlineStr">
        <is>
          <t xml:space="preserve">shēnqĭng </t>
        </is>
      </c>
      <c r="C1528" s="85" t="inlineStr">
        <is>
          <t>V</t>
        </is>
      </c>
      <c r="D1528" s="99" t="inlineStr">
        <is>
          <t>申請する</t>
        </is>
      </c>
      <c r="E1528" s="99" t="inlineStr">
        <is>
          <t>to apply for sth</t>
        </is>
      </c>
    </row>
    <row r="1529" ht="16" customHeight="1" s="37">
      <c r="A1529" s="87" t="inlineStr">
        <is>
          <t>神聖</t>
        </is>
      </c>
      <c r="B1529" s="88" t="inlineStr">
        <is>
          <t xml:space="preserve">shénshèng </t>
        </is>
      </c>
      <c r="C1529" s="90" t="inlineStr">
        <is>
          <t>Vs</t>
        </is>
      </c>
      <c r="D1529" s="100" t="inlineStr">
        <is>
          <t>神聖な</t>
        </is>
      </c>
      <c r="E1529" s="100" t="inlineStr">
        <is>
          <t>divine</t>
        </is>
      </c>
    </row>
    <row r="1530" ht="16" customHeight="1" s="37">
      <c r="A1530" s="84" t="inlineStr">
        <is>
          <t>伸手</t>
        </is>
      </c>
      <c r="B1530" s="91" t="inlineStr">
        <is>
          <t>shēnshŏu</t>
        </is>
      </c>
      <c r="C1530" s="85" t="inlineStr">
        <is>
          <t>Vi</t>
        </is>
      </c>
      <c r="D1530" s="99" t="inlineStr">
        <is>
          <t>手を差し伸べる</t>
        </is>
      </c>
      <c r="E1530" s="99" t="inlineStr">
        <is>
          <t>to reach out with one's hand</t>
        </is>
      </c>
    </row>
    <row r="1531" ht="16" customHeight="1" s="37">
      <c r="A1531" s="87" t="inlineStr">
        <is>
          <t>神仙</t>
        </is>
      </c>
      <c r="B1531" s="88" t="inlineStr">
        <is>
          <t xml:space="preserve">shénxiān </t>
        </is>
      </c>
      <c r="C1531" s="90" t="inlineStr">
        <is>
          <t>N</t>
        </is>
      </c>
      <c r="D1531" s="100" t="inlineStr">
        <is>
          <t>神仙、仙人</t>
        </is>
      </c>
      <c r="E1531" s="100" t="inlineStr">
        <is>
          <t>Daoist immortal</t>
        </is>
      </c>
    </row>
    <row r="1532" ht="16" customHeight="1" s="37">
      <c r="A1532" s="84" t="inlineStr">
        <is>
          <t>深夜</t>
        </is>
      </c>
      <c r="B1532" s="91" t="inlineStr">
        <is>
          <t xml:space="preserve">shēnyè </t>
        </is>
      </c>
      <c r="C1532" s="85" t="inlineStr">
        <is>
          <t>N</t>
        </is>
      </c>
      <c r="D1532" s="99" t="inlineStr">
        <is>
          <t>深夜</t>
        </is>
      </c>
      <c r="E1532" s="99" t="inlineStr">
        <is>
          <t>very late at night</t>
        </is>
      </c>
    </row>
    <row r="1533" ht="16" customHeight="1" s="37">
      <c r="A1533" s="87" t="inlineStr">
        <is>
          <t>慎重</t>
        </is>
      </c>
      <c r="B1533" s="88" t="inlineStr">
        <is>
          <t xml:space="preserve">shènzhòng </t>
        </is>
      </c>
      <c r="C1533" s="90" t="inlineStr">
        <is>
          <t>Vs</t>
        </is>
      </c>
      <c r="D1533" s="100" t="inlineStr">
        <is>
          <t>慎重な</t>
        </is>
      </c>
      <c r="E1533" s="100" t="inlineStr">
        <is>
          <t>cautious</t>
        </is>
      </c>
    </row>
    <row r="1534" ht="16" customHeight="1" s="37">
      <c r="A1534" s="84" t="inlineStr">
        <is>
          <t>社區</t>
        </is>
      </c>
      <c r="B1534" s="85" t="inlineStr">
        <is>
          <t>shèqū</t>
        </is>
      </c>
      <c r="C1534" s="85" t="inlineStr">
        <is>
          <t>N</t>
        </is>
      </c>
      <c r="D1534" s="99" t="inlineStr">
        <is>
          <t>コミュニティ、地域社会</t>
        </is>
      </c>
      <c r="E1534" s="99" t="inlineStr">
        <is>
          <t>community</t>
        </is>
      </c>
    </row>
    <row r="1535" ht="16" customHeight="1" s="37">
      <c r="A1535" s="87" t="inlineStr">
        <is>
          <t>舌頭/舌</t>
        </is>
      </c>
      <c r="B1535" s="90" t="inlineStr">
        <is>
          <t>shétou/shé</t>
        </is>
      </c>
      <c r="C1535" s="90" t="inlineStr">
        <is>
          <t>N</t>
        </is>
      </c>
      <c r="D1535" s="100" t="inlineStr">
        <is>
          <t>舌</t>
        </is>
      </c>
      <c r="E1535" s="100" t="inlineStr">
        <is>
          <t>tongue</t>
        </is>
      </c>
    </row>
    <row r="1536" ht="16" customHeight="1" s="37">
      <c r="A1536" s="103" t="inlineStr">
        <is>
          <t>社團</t>
        </is>
      </c>
      <c r="B1536" s="91" t="inlineStr">
        <is>
          <t xml:space="preserve">shètuán </t>
        </is>
      </c>
      <c r="C1536" s="85" t="inlineStr">
        <is>
          <t>N</t>
        </is>
      </c>
      <c r="D1536" s="99" t="inlineStr">
        <is>
          <t>サークル、団体</t>
        </is>
      </c>
      <c r="E1536" s="99" t="inlineStr">
        <is>
          <t>association</t>
        </is>
      </c>
    </row>
    <row r="1537" ht="16" customHeight="1" s="37">
      <c r="A1537" s="87" t="inlineStr">
        <is>
          <t>攝影</t>
        </is>
      </c>
      <c r="B1537" s="88" t="inlineStr">
        <is>
          <t xml:space="preserve">shèyĭng </t>
        </is>
      </c>
      <c r="C1537" s="90" t="inlineStr">
        <is>
          <t>Vi</t>
        </is>
      </c>
      <c r="D1537" s="100" t="inlineStr">
        <is>
          <t>撮影する</t>
        </is>
      </c>
      <c r="E1537" s="100" t="inlineStr">
        <is>
          <t>to take a photograph</t>
        </is>
      </c>
    </row>
    <row r="1538" ht="16" customHeight="1" s="37">
      <c r="A1538" s="103" t="inlineStr">
        <is>
          <t>設置</t>
        </is>
      </c>
      <c r="B1538" s="91" t="inlineStr">
        <is>
          <t xml:space="preserve">shèzhì </t>
        </is>
      </c>
      <c r="C1538" s="117" t="inlineStr">
        <is>
          <t>V</t>
        </is>
      </c>
      <c r="D1538" s="99" t="inlineStr">
        <is>
          <t>設置する</t>
        </is>
      </c>
      <c r="E1538" s="99" t="inlineStr">
        <is>
          <t>to set up; to install</t>
        </is>
      </c>
    </row>
    <row r="1539" ht="16" customHeight="1" s="37">
      <c r="A1539" s="87" t="inlineStr">
        <is>
          <t>使</t>
        </is>
      </c>
      <c r="B1539" s="88" t="inlineStr">
        <is>
          <t>shĭ</t>
        </is>
      </c>
      <c r="C1539" s="90" t="inlineStr">
        <is>
          <t>V</t>
        </is>
      </c>
      <c r="D1539" s="100" t="inlineStr">
        <is>
          <t>使う、させる</t>
        </is>
      </c>
      <c r="E1539" s="100" t="inlineStr">
        <is>
          <t>to make</t>
        </is>
      </c>
    </row>
    <row r="1540" ht="16" customHeight="1" s="37">
      <c r="A1540" s="84" t="inlineStr">
        <is>
          <t>世</t>
        </is>
      </c>
      <c r="B1540" s="91" t="inlineStr">
        <is>
          <t xml:space="preserve">shì </t>
        </is>
      </c>
      <c r="C1540" s="85" t="inlineStr">
        <is>
          <t>N</t>
        </is>
      </c>
      <c r="D1540" s="99" t="inlineStr">
        <is>
          <t>世、時代</t>
        </is>
      </c>
      <c r="E1540" s="99" t="inlineStr">
        <is>
          <t>life</t>
        </is>
      </c>
    </row>
    <row r="1541" ht="16" customHeight="1" s="37">
      <c r="A1541" s="87" t="inlineStr">
        <is>
          <t>視</t>
        </is>
      </c>
      <c r="B1541" s="88" t="inlineStr">
        <is>
          <t xml:space="preserve">shì </t>
        </is>
      </c>
      <c r="C1541" s="90" t="inlineStr">
        <is>
          <t>Prep</t>
        </is>
      </c>
      <c r="D1541" s="100" t="inlineStr">
        <is>
          <t>～とみなす</t>
        </is>
      </c>
      <c r="E1541" s="100" t="inlineStr">
        <is>
          <t>(literary, or bound form) to look at</t>
        </is>
      </c>
    </row>
    <row r="1542" ht="16" customHeight="1" s="37">
      <c r="A1542" s="84" t="inlineStr">
        <is>
          <t>詩</t>
        </is>
      </c>
      <c r="B1542" s="91" t="inlineStr">
        <is>
          <t xml:space="preserve">shī </t>
        </is>
      </c>
      <c r="C1542" s="85" t="inlineStr">
        <is>
          <t>N</t>
        </is>
      </c>
      <c r="D1542" s="99" t="inlineStr">
        <is>
          <t>詩</t>
        </is>
      </c>
      <c r="E1542" s="99" t="inlineStr">
        <is>
          <t>poem</t>
        </is>
      </c>
    </row>
    <row r="1543" ht="16" customHeight="1" s="37">
      <c r="A1543" s="87" t="inlineStr">
        <is>
          <t>失敗</t>
        </is>
      </c>
      <c r="B1543" s="88" t="inlineStr">
        <is>
          <t xml:space="preserve">shībài </t>
        </is>
      </c>
      <c r="C1543" s="90" t="inlineStr">
        <is>
          <t>Vs</t>
        </is>
      </c>
      <c r="D1543" s="100" t="inlineStr">
        <is>
          <t>失敗する</t>
        </is>
      </c>
      <c r="E1543" s="100" t="inlineStr">
        <is>
          <t>to be defeated</t>
        </is>
      </c>
    </row>
    <row r="1544" ht="16" customHeight="1" s="37">
      <c r="A1544" s="84" t="inlineStr">
        <is>
          <t>時常</t>
        </is>
      </c>
      <c r="B1544" s="91" t="inlineStr">
        <is>
          <t xml:space="preserve">shícháng </t>
        </is>
      </c>
      <c r="C1544" s="85" t="inlineStr">
        <is>
          <t>Adv</t>
        </is>
      </c>
      <c r="D1544" s="99" t="inlineStr">
        <is>
          <t>しばしば</t>
        </is>
      </c>
      <c r="E1544" s="99" t="inlineStr">
        <is>
          <t>often; frequently</t>
        </is>
      </c>
    </row>
    <row r="1545" ht="16" customHeight="1" s="37">
      <c r="A1545" s="87" t="inlineStr">
        <is>
          <t>適當</t>
        </is>
      </c>
      <c r="B1545" s="90" t="inlineStr">
        <is>
          <t xml:space="preserve">shìdàng </t>
        </is>
      </c>
      <c r="C1545" s="90" t="inlineStr">
        <is>
          <t>Vs</t>
        </is>
      </c>
      <c r="D1545" s="100" t="inlineStr">
        <is>
          <t>適切な、ふさわしい</t>
        </is>
      </c>
      <c r="E1545" s="100" t="inlineStr">
        <is>
          <t>suitable; appropriate</t>
        </is>
      </c>
    </row>
    <row r="1546" ht="16" customHeight="1" s="37">
      <c r="A1546" s="84" t="inlineStr">
        <is>
          <t>失掉</t>
        </is>
      </c>
      <c r="B1546" s="91" t="inlineStr">
        <is>
          <t xml:space="preserve">shīdiào </t>
        </is>
      </c>
      <c r="C1546" s="85" t="inlineStr">
        <is>
          <t>Vpt</t>
        </is>
      </c>
      <c r="D1546" s="99" t="inlineStr">
        <is>
          <t>失う</t>
        </is>
      </c>
      <c r="E1546" s="99" t="inlineStr">
        <is>
          <t>to lose</t>
        </is>
      </c>
    </row>
    <row r="1547" ht="16" customHeight="1" s="37">
      <c r="A1547" s="87" t="inlineStr">
        <is>
          <t>是非</t>
        </is>
      </c>
      <c r="B1547" s="88" t="inlineStr">
        <is>
          <t xml:space="preserve">shìfēi </t>
        </is>
      </c>
      <c r="C1547" s="90" t="inlineStr">
        <is>
          <t>N</t>
        </is>
      </c>
      <c r="D1547" s="100" t="inlineStr">
        <is>
          <t>是非、善悪</t>
        </is>
      </c>
      <c r="E1547" s="100" t="inlineStr">
        <is>
          <t>right and wrong</t>
        </is>
      </c>
    </row>
    <row r="1548" ht="16" customHeight="1" s="37">
      <c r="A1548" s="84" t="inlineStr">
        <is>
          <t>是否</t>
        </is>
      </c>
      <c r="B1548" s="91" t="inlineStr">
        <is>
          <t xml:space="preserve">shìfŏu </t>
        </is>
      </c>
      <c r="C1548" s="85" t="inlineStr">
        <is>
          <t>Adv</t>
        </is>
      </c>
      <c r="D1548" s="99" t="inlineStr">
        <is>
          <t>～かどうか</t>
        </is>
      </c>
      <c r="E1548" s="99" t="inlineStr">
        <is>
          <t>whether (or not)</t>
        </is>
      </c>
    </row>
    <row r="1549" ht="16" customHeight="1" s="37">
      <c r="A1549" s="87" t="inlineStr">
        <is>
          <t>師父</t>
        </is>
      </c>
      <c r="B1549" s="88" t="inlineStr">
        <is>
          <t>shīfù</t>
        </is>
      </c>
      <c r="C1549" s="90" t="inlineStr">
        <is>
          <t>N</t>
        </is>
      </c>
      <c r="D1549" s="100" t="inlineStr">
        <is>
          <t>師匠、親方</t>
        </is>
      </c>
      <c r="E1549" s="100" t="inlineStr">
        <is>
          <t>master; teacher; skilled worker</t>
        </is>
      </c>
    </row>
    <row r="1550" ht="16" customHeight="1" s="37">
      <c r="A1550" s="84" t="inlineStr">
        <is>
          <t>師傅</t>
        </is>
      </c>
      <c r="B1550" s="91" t="inlineStr">
        <is>
          <t xml:space="preserve">shīfù </t>
        </is>
      </c>
      <c r="C1550" s="85" t="inlineStr">
        <is>
          <t>N</t>
        </is>
      </c>
      <c r="D1550" s="99" t="inlineStr">
        <is>
          <t>師匠、職人</t>
        </is>
      </c>
      <c r="E1550" s="99" t="inlineStr">
        <is>
          <t>master</t>
        </is>
      </c>
    </row>
    <row r="1551" ht="16" customHeight="1" s="37">
      <c r="A1551" s="87" t="inlineStr">
        <is>
          <t>施工</t>
        </is>
      </c>
      <c r="B1551" s="88" t="inlineStr">
        <is>
          <t xml:space="preserve">shīgōng </t>
        </is>
      </c>
      <c r="C1551" s="90" t="inlineStr">
        <is>
          <t>Vi</t>
        </is>
      </c>
      <c r="D1551" s="100" t="inlineStr">
        <is>
          <t>施工する、工事する</t>
        </is>
      </c>
      <c r="E1551" s="100" t="inlineStr">
        <is>
          <t>construction</t>
        </is>
      </c>
    </row>
    <row r="1552" ht="16" customHeight="1" s="37">
      <c r="A1552" s="84" t="inlineStr">
        <is>
          <t>時機</t>
        </is>
      </c>
      <c r="B1552" s="91" t="inlineStr">
        <is>
          <t xml:space="preserve">shíjī </t>
        </is>
      </c>
      <c r="C1552" s="85" t="inlineStr">
        <is>
          <t>N</t>
        </is>
      </c>
      <c r="D1552" s="99" t="inlineStr">
        <is>
          <t>時機、タイミング</t>
        </is>
      </c>
      <c r="E1552" s="99" t="inlineStr">
        <is>
          <t>opportunity; opportune moment</t>
        </is>
      </c>
    </row>
    <row r="1553" ht="16" customHeight="1" s="37">
      <c r="A1553" s="87" t="inlineStr">
        <is>
          <t>世紀</t>
        </is>
      </c>
      <c r="B1553" s="88" t="inlineStr">
        <is>
          <t xml:space="preserve">shìjì </t>
        </is>
      </c>
      <c r="C1553" s="90" t="inlineStr">
        <is>
          <t>N</t>
        </is>
      </c>
      <c r="D1553" s="100" t="inlineStr">
        <is>
          <t>世紀</t>
        </is>
      </c>
      <c r="E1553" s="100" t="inlineStr">
        <is>
          <t>century</t>
        </is>
      </c>
    </row>
    <row r="1554" ht="16" customHeight="1" s="37">
      <c r="A1554" s="103" t="inlineStr">
        <is>
          <t>事件</t>
        </is>
      </c>
      <c r="B1554" s="91" t="inlineStr">
        <is>
          <t xml:space="preserve">shìjiàn </t>
        </is>
      </c>
      <c r="C1554" s="85" t="inlineStr">
        <is>
          <t>N</t>
        </is>
      </c>
      <c r="D1554" s="99" t="inlineStr">
        <is>
          <t>事件、大きな出来事</t>
        </is>
      </c>
      <c r="E1554" s="99" t="inlineStr">
        <is>
          <t>incident; event</t>
        </is>
      </c>
    </row>
    <row r="1555" ht="16" customHeight="1" s="37">
      <c r="A1555" s="87" t="inlineStr">
        <is>
          <t>市立</t>
        </is>
      </c>
      <c r="B1555" s="88" t="inlineStr">
        <is>
          <t xml:space="preserve">shìlì </t>
        </is>
      </c>
      <c r="C1555" s="90" t="inlineStr">
        <is>
          <t>Vs-attr</t>
        </is>
      </c>
      <c r="D1555" s="100" t="inlineStr">
        <is>
          <t>市立の</t>
        </is>
      </c>
      <c r="E1555" s="100" t="inlineStr">
        <is>
          <t>municipal</t>
        </is>
      </c>
    </row>
    <row r="1556" ht="16" customHeight="1" s="37">
      <c r="A1556" s="84" t="inlineStr">
        <is>
          <t>勢力</t>
        </is>
      </c>
      <c r="B1556" s="91" t="inlineStr">
        <is>
          <t xml:space="preserve">shìlì </t>
        </is>
      </c>
      <c r="C1556" s="85" t="inlineStr">
        <is>
          <t>N</t>
        </is>
      </c>
      <c r="D1556" s="99" t="inlineStr">
        <is>
          <t>勢力、影響力</t>
        </is>
      </c>
      <c r="E1556" s="99" t="inlineStr">
        <is>
          <t>power</t>
        </is>
      </c>
    </row>
    <row r="1557" ht="16" customHeight="1" s="37">
      <c r="A1557" s="87" t="inlineStr">
        <is>
          <t>失眠</t>
        </is>
      </c>
      <c r="B1557" s="88" t="inlineStr">
        <is>
          <t xml:space="preserve">shīmián </t>
        </is>
      </c>
      <c r="C1557" s="90" t="inlineStr">
        <is>
          <t>Vp</t>
        </is>
      </c>
      <c r="D1557" s="100" t="inlineStr">
        <is>
          <t>不眠症、眠れない</t>
        </is>
      </c>
      <c r="E1557" s="100" t="inlineStr">
        <is>
          <t>to suffer from insomnia</t>
        </is>
      </c>
    </row>
    <row r="1558" ht="16" customHeight="1" s="37">
      <c r="A1558" s="84" t="inlineStr">
        <is>
          <t>市民</t>
        </is>
      </c>
      <c r="B1558" s="91" t="inlineStr">
        <is>
          <t xml:space="preserve">shìmín </t>
        </is>
      </c>
      <c r="C1558" s="85" t="inlineStr">
        <is>
          <t>N</t>
        </is>
      </c>
      <c r="D1558" s="99" t="inlineStr">
        <is>
          <t>市民</t>
        </is>
      </c>
      <c r="E1558" s="99" t="inlineStr">
        <is>
          <t>city resident</t>
        </is>
      </c>
    </row>
    <row r="1559" ht="16" customHeight="1" s="37">
      <c r="A1559" s="87" t="inlineStr">
        <is>
          <t>師母</t>
        </is>
      </c>
      <c r="B1559" s="88" t="inlineStr">
        <is>
          <t xml:space="preserve">shīmŭ </t>
        </is>
      </c>
      <c r="C1559" s="90" t="inlineStr">
        <is>
          <t>N</t>
        </is>
      </c>
      <c r="D1559" s="100" t="inlineStr">
        <is>
          <t>師匠の妻</t>
        </is>
      </c>
      <c r="E1559" s="100" t="inlineStr">
        <is>
          <t>term of respect for a teacher's wife</t>
        </is>
      </c>
    </row>
    <row r="1560" ht="16" customHeight="1" s="37">
      <c r="A1560" s="84" t="inlineStr">
        <is>
          <t>食品</t>
        </is>
      </c>
      <c r="B1560" s="91" t="inlineStr">
        <is>
          <t xml:space="preserve">shípĭn </t>
        </is>
      </c>
      <c r="C1560" s="85" t="inlineStr">
        <is>
          <t>N</t>
        </is>
      </c>
      <c r="D1560" s="99" t="inlineStr">
        <is>
          <t>食品</t>
        </is>
      </c>
      <c r="E1560" s="99" t="inlineStr">
        <is>
          <t>foodstuff; food; provisions</t>
        </is>
      </c>
    </row>
    <row r="1561" ht="16" customHeight="1" s="37">
      <c r="A1561" s="87" t="inlineStr">
        <is>
          <t>時期</t>
        </is>
      </c>
      <c r="B1561" s="88" t="inlineStr">
        <is>
          <t xml:space="preserve">shíqí </t>
        </is>
      </c>
      <c r="C1561" s="90" t="inlineStr">
        <is>
          <t>N</t>
        </is>
      </c>
      <c r="D1561" s="100" t="inlineStr">
        <is>
          <t>時期</t>
        </is>
      </c>
      <c r="E1561" s="100" t="inlineStr">
        <is>
          <t>period</t>
        </is>
      </c>
    </row>
    <row r="1562" ht="16" customHeight="1" s="37">
      <c r="A1562" s="84" t="inlineStr">
        <is>
          <t>詩人</t>
        </is>
      </c>
      <c r="B1562" s="91" t="inlineStr">
        <is>
          <t xml:space="preserve">shīrén </t>
        </is>
      </c>
      <c r="C1562" s="85" t="inlineStr">
        <is>
          <t>N</t>
        </is>
      </c>
      <c r="D1562" s="99" t="inlineStr">
        <is>
          <t>詩人</t>
        </is>
      </c>
      <c r="E1562" s="99" t="inlineStr">
        <is>
          <t>bard</t>
        </is>
      </c>
    </row>
    <row r="1563" ht="16" customHeight="1" s="37">
      <c r="A1563" s="87" t="inlineStr">
        <is>
          <t>時時</t>
        </is>
      </c>
      <c r="B1563" s="88" t="inlineStr">
        <is>
          <t xml:space="preserve">shíshí </t>
        </is>
      </c>
      <c r="C1563" s="90" t="inlineStr">
        <is>
          <t>Adv</t>
        </is>
      </c>
      <c r="D1563" s="100" t="inlineStr">
        <is>
          <t>常に、いつも</t>
        </is>
      </c>
      <c r="E1563" s="100" t="inlineStr">
        <is>
          <t>often</t>
        </is>
      </c>
    </row>
    <row r="1564" ht="16" customHeight="1" s="37">
      <c r="A1564" s="84" t="inlineStr">
        <is>
          <t>實施</t>
        </is>
      </c>
      <c r="B1564" s="91" t="inlineStr">
        <is>
          <t xml:space="preserve">shíshī </t>
        </is>
      </c>
      <c r="C1564" s="85" t="inlineStr">
        <is>
          <t>V</t>
        </is>
      </c>
      <c r="D1564" s="99" t="inlineStr">
        <is>
          <t>実施する</t>
        </is>
      </c>
      <c r="E1564" s="99" t="inlineStr">
        <is>
          <t>to implement</t>
        </is>
      </c>
    </row>
    <row r="1565" ht="16" customHeight="1" s="37">
      <c r="A1565" s="87" t="inlineStr">
        <is>
          <t>事實上</t>
        </is>
      </c>
      <c r="B1565" s="88" t="inlineStr">
        <is>
          <t xml:space="preserve">shìshíshàng </t>
        </is>
      </c>
      <c r="C1565" s="90" t="inlineStr">
        <is>
          <t>Adv</t>
        </is>
      </c>
      <c r="D1565" s="100" t="inlineStr">
        <is>
          <t>実際には、事実上</t>
        </is>
      </c>
      <c r="E1565" s="100" t="inlineStr">
        <is>
          <t>in fact</t>
        </is>
      </c>
    </row>
    <row r="1566" ht="16" customHeight="1" s="37">
      <c r="A1566" s="84" t="inlineStr">
        <is>
          <t>失望</t>
        </is>
      </c>
      <c r="B1566" s="91" t="inlineStr">
        <is>
          <t xml:space="preserve">shīwàng </t>
        </is>
      </c>
      <c r="C1566" s="85" t="inlineStr">
        <is>
          <t>Vs</t>
        </is>
      </c>
      <c r="D1566" s="99" t="inlineStr">
        <is>
          <t>がっかりしている、失望している</t>
        </is>
      </c>
      <c r="E1566" s="99" t="inlineStr">
        <is>
          <t>disappointed</t>
        </is>
      </c>
    </row>
    <row r="1567" ht="16" customHeight="1" s="37">
      <c r="A1567" s="87" t="inlineStr">
        <is>
          <t>示威</t>
        </is>
      </c>
      <c r="B1567" s="88" t="inlineStr">
        <is>
          <t xml:space="preserve">shìwēi </t>
        </is>
      </c>
      <c r="C1567" s="90" t="inlineStr">
        <is>
          <t>Vi</t>
        </is>
      </c>
      <c r="D1567" s="100" t="inlineStr">
        <is>
          <t>デモをする</t>
        </is>
      </c>
      <c r="E1567" s="100" t="inlineStr">
        <is>
          <t>to demonstrate (as a protest)</t>
        </is>
      </c>
    </row>
    <row r="1568" ht="16" customHeight="1" s="37">
      <c r="A1568" s="84" t="inlineStr">
        <is>
          <t>事物</t>
        </is>
      </c>
      <c r="B1568" s="91" t="inlineStr">
        <is>
          <t xml:space="preserve">shìwù </t>
        </is>
      </c>
      <c r="C1568" s="85" t="inlineStr">
        <is>
          <t>N</t>
        </is>
      </c>
      <c r="D1568" s="99" t="inlineStr">
        <is>
          <t>事物、物事</t>
        </is>
      </c>
      <c r="E1568" s="99" t="inlineStr">
        <is>
          <t>thing; object</t>
        </is>
      </c>
    </row>
    <row r="1569" ht="16" customHeight="1" s="37">
      <c r="A1569" s="87" t="inlineStr">
        <is>
          <t>實現</t>
        </is>
      </c>
      <c r="B1569" s="88" t="inlineStr">
        <is>
          <t xml:space="preserve">shíxiàn </t>
        </is>
      </c>
      <c r="C1569" s="90" t="inlineStr">
        <is>
          <t>V</t>
        </is>
      </c>
      <c r="D1569" s="100" t="inlineStr">
        <is>
          <t>実現する、叶える</t>
        </is>
      </c>
      <c r="E1569" s="100" t="inlineStr">
        <is>
          <t>to achieve; to implement; to realize; to bring about</t>
        </is>
      </c>
    </row>
    <row r="1570" ht="16" customHeight="1" s="37">
      <c r="A1570" s="84" t="inlineStr">
        <is>
          <t>事先</t>
        </is>
      </c>
      <c r="B1570" s="91" t="inlineStr">
        <is>
          <t xml:space="preserve">shìxiān </t>
        </is>
      </c>
      <c r="C1570" s="85" t="inlineStr">
        <is>
          <t>Adv</t>
        </is>
      </c>
      <c r="D1570" s="99" t="inlineStr">
        <is>
          <t>事前に</t>
        </is>
      </c>
      <c r="E1570" s="99" t="inlineStr">
        <is>
          <t>in advance</t>
        </is>
      </c>
    </row>
    <row r="1571" ht="16" customHeight="1" s="37">
      <c r="A1571" s="87" t="inlineStr">
        <is>
          <t>實驗</t>
        </is>
      </c>
      <c r="B1571" s="88" t="inlineStr">
        <is>
          <t xml:space="preserve">shíyàn </t>
        </is>
      </c>
      <c r="C1571" s="90" t="inlineStr">
        <is>
          <t>N / Vi</t>
        </is>
      </c>
      <c r="D1571" s="100" t="inlineStr">
        <is>
          <t>実験</t>
        </is>
      </c>
      <c r="E1571" s="100" t="inlineStr">
        <is>
          <t>experiment</t>
        </is>
      </c>
    </row>
    <row r="1572" ht="16" customHeight="1" s="37">
      <c r="A1572" s="84" t="inlineStr">
        <is>
          <t>試驗</t>
        </is>
      </c>
      <c r="B1572" s="91" t="inlineStr">
        <is>
          <t xml:space="preserve">shìyàn </t>
        </is>
      </c>
      <c r="C1572" s="85" t="inlineStr">
        <is>
          <t>V</t>
        </is>
      </c>
      <c r="D1572" s="99" t="inlineStr">
        <is>
          <t>実験する、テスト</t>
        </is>
      </c>
      <c r="E1572" s="99" t="inlineStr">
        <is>
          <t>experiment</t>
        </is>
      </c>
    </row>
    <row r="1573" ht="16" customHeight="1" s="37">
      <c r="A1573" s="87" t="inlineStr">
        <is>
          <t>式樣</t>
        </is>
      </c>
      <c r="B1573" s="88" t="inlineStr">
        <is>
          <t xml:space="preserve">shìyàng </t>
        </is>
      </c>
      <c r="C1573" s="90" t="inlineStr">
        <is>
          <t>N</t>
        </is>
      </c>
      <c r="D1573" s="100" t="inlineStr">
        <is>
          <t>様式、スタイル</t>
        </is>
      </c>
      <c r="E1573" s="100" t="inlineStr">
        <is>
          <t>style</t>
        </is>
      </c>
    </row>
    <row r="1574" ht="16" customHeight="1" s="37">
      <c r="A1574" s="84" t="inlineStr">
        <is>
          <t>視野</t>
        </is>
      </c>
      <c r="B1574" s="91" t="inlineStr">
        <is>
          <t xml:space="preserve">shìyě </t>
        </is>
      </c>
      <c r="C1574" s="85" t="inlineStr">
        <is>
          <t>N</t>
        </is>
      </c>
      <c r="D1574" s="99" t="inlineStr">
        <is>
          <t>視野</t>
        </is>
      </c>
      <c r="E1574" s="99" t="inlineStr">
        <is>
          <t>field of view</t>
        </is>
      </c>
    </row>
    <row r="1575" ht="16" customHeight="1" s="37">
      <c r="A1575" s="87" t="inlineStr">
        <is>
          <t>失業</t>
        </is>
      </c>
      <c r="B1575" s="88" t="inlineStr">
        <is>
          <t xml:space="preserve">shīyè </t>
        </is>
      </c>
      <c r="C1575" s="90" t="inlineStr">
        <is>
          <t>Vp</t>
        </is>
      </c>
      <c r="D1575" s="100" t="inlineStr">
        <is>
          <t>失業する</t>
        </is>
      </c>
      <c r="E1575" s="100" t="inlineStr">
        <is>
          <t>unemployment</t>
        </is>
      </c>
    </row>
    <row r="1576" ht="16" customHeight="1" s="37">
      <c r="A1576" s="84" t="inlineStr">
        <is>
          <t>實用</t>
        </is>
      </c>
      <c r="B1576" s="91" t="inlineStr">
        <is>
          <t xml:space="preserve">shíyòng </t>
        </is>
      </c>
      <c r="C1576" s="85" t="inlineStr">
        <is>
          <t>Vs</t>
        </is>
      </c>
      <c r="D1576" s="99" t="inlineStr">
        <is>
          <t>実用的な</t>
        </is>
      </c>
      <c r="E1576" s="99" t="inlineStr">
        <is>
          <t>to apply in practice</t>
        </is>
      </c>
    </row>
    <row r="1577" ht="16" customHeight="1" s="37">
      <c r="A1577" s="87" t="inlineStr">
        <is>
          <t>適用</t>
        </is>
      </c>
      <c r="B1577" s="88" t="inlineStr">
        <is>
          <t xml:space="preserve">shìyòng </t>
        </is>
      </c>
      <c r="C1577" s="90" t="inlineStr">
        <is>
          <t>Vst</t>
        </is>
      </c>
      <c r="D1577" s="100" t="inlineStr">
        <is>
          <t>適用する</t>
        </is>
      </c>
      <c r="E1577" s="100" t="inlineStr">
        <is>
          <t>to be applicable</t>
        </is>
      </c>
    </row>
    <row r="1578" ht="16" customHeight="1" s="37">
      <c r="A1578" s="84" t="inlineStr">
        <is>
          <t>實在</t>
        </is>
      </c>
      <c r="B1578" s="91" t="inlineStr">
        <is>
          <t xml:space="preserve">shízài </t>
        </is>
      </c>
      <c r="C1578" s="85" t="inlineStr">
        <is>
          <t>Adv</t>
        </is>
      </c>
      <c r="D1578" s="99" t="inlineStr">
        <is>
          <t>本当に、実際に</t>
        </is>
      </c>
      <c r="E1578" s="99" t="inlineStr">
        <is>
          <t>really</t>
        </is>
      </c>
    </row>
    <row r="1579" ht="16" customHeight="1" s="37">
      <c r="A1579" s="87" t="inlineStr">
        <is>
          <t>始終</t>
        </is>
      </c>
      <c r="B1579" s="88" t="inlineStr">
        <is>
          <t xml:space="preserve">shĭzhōng </t>
        </is>
      </c>
      <c r="C1579" s="90" t="inlineStr">
        <is>
          <t>Adv</t>
        </is>
      </c>
      <c r="D1579" s="100" t="inlineStr">
        <is>
          <t>始終、一貫して</t>
        </is>
      </c>
      <c r="E1579" s="100" t="inlineStr">
        <is>
          <t>from beginning to end</t>
        </is>
      </c>
    </row>
    <row r="1580" ht="16" customHeight="1" s="37">
      <c r="A1580" s="84" t="inlineStr">
        <is>
          <t>受</t>
        </is>
      </c>
      <c r="B1580" s="91" t="inlineStr">
        <is>
          <t xml:space="preserve">shòu </t>
        </is>
      </c>
      <c r="C1580" s="85" t="inlineStr">
        <is>
          <t>Prep / Vst</t>
        </is>
      </c>
      <c r="D1580" s="99" t="inlineStr">
        <is>
          <t>～を受ける</t>
        </is>
      </c>
      <c r="E1580" s="99" t="inlineStr">
        <is>
          <t>to receive</t>
        </is>
      </c>
    </row>
    <row r="1581" ht="16" customHeight="1" s="37">
      <c r="A1581" s="87" t="inlineStr">
        <is>
          <t>售</t>
        </is>
      </c>
      <c r="B1581" s="88" t="inlineStr">
        <is>
          <t xml:space="preserve">shòu </t>
        </is>
      </c>
      <c r="C1581" s="90" t="inlineStr">
        <is>
          <t>V</t>
        </is>
      </c>
      <c r="D1581" s="100" t="inlineStr">
        <is>
          <t>売る</t>
        </is>
      </c>
      <c r="E1581" s="100" t="inlineStr">
        <is>
          <t>(bound form) to sell; to retail</t>
        </is>
      </c>
    </row>
    <row r="1582" ht="16" customHeight="1" s="37">
      <c r="A1582" s="84" t="inlineStr">
        <is>
          <t>首</t>
        </is>
      </c>
      <c r="B1582" s="91" t="inlineStr">
        <is>
          <t xml:space="preserve">shŏu </t>
        </is>
      </c>
      <c r="C1582" s="85" t="inlineStr">
        <is>
          <t>Det</t>
        </is>
      </c>
      <c r="D1582" s="99" t="inlineStr">
        <is>
          <t>最初の</t>
        </is>
      </c>
      <c r="E1582" s="99" t="inlineStr">
        <is>
          <t>head</t>
        </is>
      </c>
    </row>
    <row r="1583" ht="16" customHeight="1" s="37">
      <c r="A1583" s="87" t="inlineStr">
        <is>
          <t>受不了</t>
        </is>
      </c>
      <c r="B1583" s="88" t="inlineStr">
        <is>
          <t xml:space="preserve">shòubùliăo  </t>
        </is>
      </c>
      <c r="C1583" s="90" t="inlineStr">
        <is>
          <t>Vst</t>
        </is>
      </c>
      <c r="D1583" s="100" t="inlineStr">
        <is>
          <t>我慢できない</t>
        </is>
      </c>
      <c r="E1583" s="100" t="inlineStr">
        <is>
          <t>unbearable</t>
        </is>
      </c>
    </row>
    <row r="1584" ht="16" customHeight="1" s="37">
      <c r="A1584" s="84" t="inlineStr">
        <is>
          <t>受到</t>
        </is>
      </c>
      <c r="B1584" s="91" t="inlineStr">
        <is>
          <t xml:space="preserve">shòudào  </t>
        </is>
      </c>
      <c r="C1584" s="85" t="inlineStr">
        <is>
          <t>Vpt</t>
        </is>
      </c>
      <c r="D1584" s="99" t="inlineStr">
        <is>
          <t>受ける、被る</t>
        </is>
      </c>
      <c r="E1584" s="99" t="inlineStr">
        <is>
          <t>to receive (praise, an education, punishment etc)</t>
        </is>
      </c>
    </row>
    <row r="1585" ht="16" customHeight="1" s="37">
      <c r="A1585" s="87" t="inlineStr">
        <is>
          <t>手電筒</t>
        </is>
      </c>
      <c r="B1585" s="88" t="inlineStr">
        <is>
          <t xml:space="preserve">shŏudiàntŏng  </t>
        </is>
      </c>
      <c r="C1585" s="90" t="inlineStr">
        <is>
          <t>N</t>
        </is>
      </c>
      <c r="D1585" s="100" t="inlineStr">
        <is>
          <t>懐中電灯</t>
        </is>
      </c>
      <c r="E1585" s="100" t="inlineStr">
        <is>
          <t>flashlight</t>
        </is>
      </c>
    </row>
    <row r="1586" ht="16" customHeight="1" s="37">
      <c r="A1586" s="84" t="inlineStr">
        <is>
          <t>首都</t>
        </is>
      </c>
      <c r="B1586" s="91" t="inlineStr">
        <is>
          <t xml:space="preserve">shŏudū  </t>
        </is>
      </c>
      <c r="C1586" s="85" t="inlineStr">
        <is>
          <t>N</t>
        </is>
      </c>
      <c r="D1586" s="99" t="inlineStr">
        <is>
          <t>首都</t>
        </is>
      </c>
      <c r="E1586" s="99" t="inlineStr">
        <is>
          <t>capital (city)</t>
        </is>
      </c>
    </row>
    <row r="1587" ht="16" customHeight="1" s="37">
      <c r="A1587" s="87" t="inlineStr">
        <is>
          <t>手段</t>
        </is>
      </c>
      <c r="B1587" s="88" t="inlineStr">
        <is>
          <t xml:space="preserve">shŏuduàn  </t>
        </is>
      </c>
      <c r="C1587" s="90" t="inlineStr">
        <is>
          <t>N</t>
        </is>
      </c>
      <c r="D1587" s="100" t="inlineStr">
        <is>
          <t>手段、方法</t>
        </is>
      </c>
      <c r="E1587" s="100" t="inlineStr">
        <is>
          <t>method; way; means (of doing sth)</t>
        </is>
      </c>
    </row>
    <row r="1588" ht="16" customHeight="1" s="37">
      <c r="A1588" s="104" t="inlineStr">
        <is>
          <t>收費</t>
        </is>
      </c>
      <c r="B1588" s="91" t="inlineStr">
        <is>
          <t xml:space="preserve">shōufèi </t>
        </is>
      </c>
      <c r="C1588" s="85" t="inlineStr">
        <is>
          <t>V-sep</t>
        </is>
      </c>
      <c r="D1588" s="99" t="inlineStr">
        <is>
          <t>料金を取る</t>
        </is>
      </c>
      <c r="E1588" s="99" t="inlineStr">
        <is>
          <t>to charge a fee</t>
        </is>
      </c>
    </row>
    <row r="1589" ht="16" customHeight="1" s="37">
      <c r="A1589" s="87" t="inlineStr">
        <is>
          <t>手工</t>
        </is>
      </c>
      <c r="B1589" s="88" t="inlineStr">
        <is>
          <t xml:space="preserve">shŏugōng  </t>
        </is>
      </c>
      <c r="C1589" s="90" t="inlineStr">
        <is>
          <t>N</t>
        </is>
      </c>
      <c r="D1589" s="100" t="inlineStr">
        <is>
          <t>手作業、手工芸</t>
        </is>
      </c>
      <c r="E1589" s="100" t="inlineStr">
        <is>
          <t>handwork</t>
        </is>
      </c>
    </row>
    <row r="1590" ht="16" customHeight="1" s="37">
      <c r="A1590" s="104" t="inlineStr">
        <is>
          <t>收集</t>
        </is>
      </c>
      <c r="B1590" s="91" t="inlineStr">
        <is>
          <t xml:space="preserve">shōují </t>
        </is>
      </c>
      <c r="C1590" s="85" t="inlineStr">
        <is>
          <t>V</t>
        </is>
      </c>
      <c r="D1590" s="99" t="inlineStr">
        <is>
          <t>収集する</t>
        </is>
      </c>
      <c r="E1590" s="99" t="inlineStr">
        <is>
          <t>to gather</t>
        </is>
      </c>
    </row>
    <row r="1591" ht="16" customHeight="1" s="37">
      <c r="A1591" s="87" t="inlineStr">
        <is>
          <t>收據</t>
        </is>
      </c>
      <c r="B1591" s="88" t="inlineStr">
        <is>
          <t xml:space="preserve">shōujù </t>
        </is>
      </c>
      <c r="C1591" s="90" t="inlineStr">
        <is>
          <t>N</t>
        </is>
      </c>
      <c r="D1591" s="100" t="inlineStr">
        <is>
          <t>領収書</t>
        </is>
      </c>
      <c r="E1591" s="100" t="inlineStr">
        <is>
          <t>receipt</t>
        </is>
      </c>
    </row>
    <row r="1592" ht="16" customHeight="1" s="37">
      <c r="A1592" s="84" t="inlineStr">
        <is>
          <t>收看</t>
        </is>
      </c>
      <c r="B1592" s="91" t="inlineStr">
        <is>
          <t xml:space="preserve">shōukàn </t>
        </is>
      </c>
      <c r="C1592" s="85" t="inlineStr">
        <is>
          <t>V</t>
        </is>
      </c>
      <c r="D1592" s="99" t="inlineStr">
        <is>
          <t>（テレビを）視聴する</t>
        </is>
      </c>
      <c r="E1592" s="99" t="inlineStr">
        <is>
          <t>to watch (a TV program)</t>
        </is>
      </c>
    </row>
    <row r="1593" ht="16" customHeight="1" s="37">
      <c r="A1593" s="87" t="inlineStr">
        <is>
          <t>壽命</t>
        </is>
      </c>
      <c r="B1593" s="88" t="inlineStr">
        <is>
          <t xml:space="preserve">shòumìng  </t>
        </is>
      </c>
      <c r="C1593" s="90" t="inlineStr">
        <is>
          <t>N</t>
        </is>
      </c>
      <c r="D1593" s="100" t="inlineStr">
        <is>
          <t>寿命</t>
        </is>
      </c>
      <c r="E1593" s="100" t="inlineStr">
        <is>
          <t>life span</t>
        </is>
      </c>
    </row>
    <row r="1594" ht="16" customHeight="1" s="37">
      <c r="A1594" s="84" t="inlineStr">
        <is>
          <t>收入</t>
        </is>
      </c>
      <c r="B1594" s="91" t="inlineStr">
        <is>
          <t xml:space="preserve">shōurù </t>
        </is>
      </c>
      <c r="C1594" s="85" t="inlineStr">
        <is>
          <t>N</t>
        </is>
      </c>
      <c r="D1594" s="99" t="inlineStr">
        <is>
          <t>収入</t>
        </is>
      </c>
      <c r="E1594" s="99" t="inlineStr">
        <is>
          <t>to take in</t>
        </is>
      </c>
    </row>
    <row r="1595" ht="16" customHeight="1" s="37">
      <c r="A1595" s="87" t="inlineStr">
        <is>
          <t>收拾</t>
        </is>
      </c>
      <c r="B1595" s="88" t="inlineStr">
        <is>
          <t xml:space="preserve">shōushí </t>
        </is>
      </c>
      <c r="C1595" s="90" t="inlineStr">
        <is>
          <t>V</t>
        </is>
      </c>
      <c r="D1595" s="100" t="inlineStr">
        <is>
          <t>片付ける、整理する</t>
        </is>
      </c>
      <c r="E1595" s="100" t="inlineStr">
        <is>
          <t>to put in order</t>
        </is>
      </c>
    </row>
    <row r="1596" ht="16" customHeight="1" s="37">
      <c r="A1596" s="84" t="inlineStr">
        <is>
          <t>手術</t>
        </is>
      </c>
      <c r="B1596" s="91" t="inlineStr">
        <is>
          <t xml:space="preserve">shŏushù  </t>
        </is>
      </c>
      <c r="C1596" s="85" t="inlineStr">
        <is>
          <t>N</t>
        </is>
      </c>
      <c r="D1596" s="99" t="inlineStr">
        <is>
          <t>手術</t>
        </is>
      </c>
      <c r="E1596" s="99" t="inlineStr">
        <is>
          <t>(surgical) operation</t>
        </is>
      </c>
    </row>
    <row r="1597" ht="16" customHeight="1" s="37">
      <c r="A1597" s="87" t="inlineStr">
        <is>
          <t>首先</t>
        </is>
      </c>
      <c r="B1597" s="88" t="inlineStr">
        <is>
          <t xml:space="preserve">shŏuxiān  </t>
        </is>
      </c>
      <c r="C1597" s="90" t="inlineStr">
        <is>
          <t>Adv</t>
        </is>
      </c>
      <c r="D1597" s="100" t="inlineStr">
        <is>
          <t>初めに、最初に</t>
        </is>
      </c>
      <c r="E1597" s="100" t="inlineStr">
        <is>
          <t>first (of all)</t>
        </is>
      </c>
    </row>
    <row r="1598" ht="16" customHeight="1" s="37">
      <c r="A1598" s="84" t="inlineStr">
        <is>
          <t>束</t>
        </is>
      </c>
      <c r="B1598" s="91" t="inlineStr">
        <is>
          <t xml:space="preserve">shù </t>
        </is>
      </c>
      <c r="C1598" s="85" t="inlineStr">
        <is>
          <t>M</t>
        </is>
      </c>
      <c r="D1598" s="99" t="inlineStr">
        <is>
          <t>束（量詞）</t>
        </is>
      </c>
      <c r="E1598" s="99" t="inlineStr">
        <is>
          <t>to bind</t>
        </is>
      </c>
    </row>
    <row r="1599" ht="16" customHeight="1" s="37">
      <c r="A1599" s="95" t="inlineStr">
        <is>
          <t>數</t>
        </is>
      </c>
      <c r="B1599" s="88" t="inlineStr">
        <is>
          <t xml:space="preserve">shù </t>
        </is>
      </c>
      <c r="C1599" s="90" t="inlineStr">
        <is>
          <t>N</t>
        </is>
      </c>
      <c r="D1599" s="100" t="inlineStr">
        <is>
          <t>数、数字</t>
        </is>
      </c>
      <c r="E1599" s="100" t="inlineStr">
        <is>
          <t>(literary) frequently; repeatedly</t>
        </is>
      </c>
    </row>
    <row r="1600" ht="16" customHeight="1" s="37">
      <c r="A1600" s="84" t="inlineStr">
        <is>
          <t>屬</t>
        </is>
      </c>
      <c r="B1600" s="91" t="inlineStr">
        <is>
          <t xml:space="preserve">shŭ </t>
        </is>
      </c>
      <c r="C1600" s="85" t="inlineStr">
        <is>
          <t>Vst</t>
        </is>
      </c>
      <c r="D1600" s="99" t="inlineStr">
        <is>
          <t>属する、所属する</t>
        </is>
      </c>
      <c r="E1600" s="99" t="inlineStr">
        <is>
          <t>to join together</t>
        </is>
      </c>
    </row>
    <row r="1601" ht="16" customHeight="1" s="37">
      <c r="A1601" s="106" t="inlineStr">
        <is>
          <t>鼠/老鼠</t>
        </is>
      </c>
      <c r="B1601" s="88" t="inlineStr">
        <is>
          <t xml:space="preserve">shŭ /lăoshŭ </t>
        </is>
      </c>
      <c r="C1601" s="90" t="inlineStr">
        <is>
          <t>N</t>
        </is>
      </c>
      <c r="D1601" s="100" t="inlineStr">
        <is>
          <t>ネズミ</t>
        </is>
      </c>
      <c r="E1601" s="100" t="inlineStr">
        <is>
          <t>(bound form) rat; mouse</t>
        </is>
      </c>
    </row>
    <row r="1602" ht="16" customHeight="1" s="37">
      <c r="A1602" s="84" t="inlineStr">
        <is>
          <t>耍</t>
        </is>
      </c>
      <c r="B1602" s="91" t="inlineStr">
        <is>
          <t xml:space="preserve">shuă </t>
        </is>
      </c>
      <c r="C1602" s="85" t="inlineStr">
        <is>
          <t>V</t>
        </is>
      </c>
      <c r="D1602" s="99" t="inlineStr">
        <is>
          <t>弄ぶ、するする</t>
        </is>
      </c>
      <c r="E1602" s="99" t="inlineStr">
        <is>
          <t>to play with</t>
        </is>
      </c>
    </row>
    <row r="1603" ht="16" customHeight="1" s="37">
      <c r="A1603" s="87" t="inlineStr">
        <is>
          <t>甩</t>
        </is>
      </c>
      <c r="B1603" s="88" t="inlineStr">
        <is>
          <t xml:space="preserve">shuăi </t>
        </is>
      </c>
      <c r="C1603" s="90" t="inlineStr">
        <is>
          <t>V</t>
        </is>
      </c>
      <c r="D1603" s="100" t="inlineStr">
        <is>
          <t>振り払う、投げる</t>
        </is>
      </c>
      <c r="E1603" s="100" t="inlineStr">
        <is>
          <t>to throw</t>
        </is>
      </c>
    </row>
    <row r="1604" ht="16" customHeight="1" s="37">
      <c r="A1604" s="84" t="inlineStr">
        <is>
          <t>摔</t>
        </is>
      </c>
      <c r="B1604" s="91" t="inlineStr">
        <is>
          <t xml:space="preserve">shuāi </t>
        </is>
      </c>
      <c r="C1604" s="85" t="inlineStr">
        <is>
          <t>V</t>
        </is>
      </c>
      <c r="D1604" s="99" t="inlineStr">
        <is>
          <t>転ぶ、落とす</t>
        </is>
      </c>
      <c r="E1604" s="99" t="inlineStr">
        <is>
          <t>to throw down</t>
        </is>
      </c>
    </row>
    <row r="1605" ht="16" customHeight="1" s="37">
      <c r="A1605" s="87" t="inlineStr">
        <is>
          <t>率領</t>
        </is>
      </c>
      <c r="B1605" s="88" t="inlineStr">
        <is>
          <t xml:space="preserve">shuàilĭng </t>
        </is>
      </c>
      <c r="C1605" s="90" t="inlineStr">
        <is>
          <t>V</t>
        </is>
      </c>
      <c r="D1605" s="100" t="inlineStr">
        <is>
          <t>率いる、指揮する</t>
        </is>
      </c>
      <c r="E1605" s="100" t="inlineStr">
        <is>
          <t>to lead</t>
        </is>
      </c>
    </row>
    <row r="1606" ht="16" customHeight="1" s="37">
      <c r="A1606" s="103" t="inlineStr">
        <is>
          <t>衰退</t>
        </is>
      </c>
      <c r="B1606" s="91" t="inlineStr">
        <is>
          <t xml:space="preserve">shuāituì </t>
        </is>
      </c>
      <c r="C1606" s="85" t="inlineStr">
        <is>
          <t>Vp</t>
        </is>
      </c>
      <c r="D1606" s="99" t="inlineStr">
        <is>
          <t>衰退する</t>
        </is>
      </c>
      <c r="E1606" s="99" t="inlineStr">
        <is>
          <t>to decline</t>
        </is>
      </c>
    </row>
    <row r="1607" ht="16" customHeight="1" s="37">
      <c r="A1607" s="102" t="inlineStr">
        <is>
          <t>雙胞胎</t>
        </is>
      </c>
      <c r="B1607" s="88" t="inlineStr">
        <is>
          <t xml:space="preserve">shuāngbāotāi </t>
        </is>
      </c>
      <c r="C1607" s="90" t="inlineStr">
        <is>
          <t>N</t>
        </is>
      </c>
      <c r="D1607" s="100" t="inlineStr">
        <is>
          <t>双子</t>
        </is>
      </c>
      <c r="E1607" s="100" t="inlineStr">
        <is>
          <t>twin</t>
        </is>
      </c>
    </row>
    <row r="1608" ht="16" customHeight="1" s="37">
      <c r="A1608" s="84" t="inlineStr">
        <is>
          <t>雙方</t>
        </is>
      </c>
      <c r="B1608" s="91" t="inlineStr">
        <is>
          <t xml:space="preserve">shuāngfāng </t>
        </is>
      </c>
      <c r="C1608" s="85" t="inlineStr">
        <is>
          <t>N</t>
        </is>
      </c>
      <c r="D1608" s="99" t="inlineStr">
        <is>
          <t>双方、両方</t>
        </is>
      </c>
      <c r="E1608" s="99" t="inlineStr">
        <is>
          <t>bilateral</t>
        </is>
      </c>
    </row>
    <row r="1609" ht="16" customHeight="1" s="37">
      <c r="A1609" s="106" t="inlineStr">
        <is>
          <t>輸出</t>
        </is>
      </c>
      <c r="B1609" s="88" t="inlineStr">
        <is>
          <t>shūchū</t>
        </is>
      </c>
      <c r="C1609" s="90" t="inlineStr">
        <is>
          <t>V</t>
        </is>
      </c>
      <c r="D1609" s="100" t="inlineStr">
        <is>
          <t>輸出する</t>
        </is>
      </c>
      <c r="E1609" s="100" t="inlineStr">
        <is>
          <t>to output; to deliver (energy, data, signals etc)</t>
        </is>
      </c>
    </row>
    <row r="1610" ht="16" customHeight="1" s="37">
      <c r="A1610" s="84" t="inlineStr">
        <is>
          <t>疏忽</t>
        </is>
      </c>
      <c r="B1610" s="91" t="inlineStr">
        <is>
          <t xml:space="preserve">shūhū </t>
        </is>
      </c>
      <c r="C1610" s="85" t="inlineStr">
        <is>
          <t>Vp</t>
        </is>
      </c>
      <c r="D1610" s="99" t="inlineStr">
        <is>
          <t>不注意、見落とす</t>
        </is>
      </c>
      <c r="E1610" s="99" t="inlineStr">
        <is>
          <t>to neglect</t>
        </is>
      </c>
    </row>
    <row r="1611" ht="16" customHeight="1" s="37">
      <c r="A1611" s="87" t="inlineStr">
        <is>
          <t>稅</t>
        </is>
      </c>
      <c r="B1611" s="88" t="inlineStr">
        <is>
          <t xml:space="preserve">shuì </t>
        </is>
      </c>
      <c r="C1611" s="90" t="inlineStr">
        <is>
          <t>N</t>
        </is>
      </c>
      <c r="D1611" s="100" t="inlineStr">
        <is>
          <t>税金</t>
        </is>
      </c>
      <c r="E1611" s="100" t="inlineStr">
        <is>
          <t>taxes</t>
        </is>
      </c>
    </row>
    <row r="1612" ht="16" customHeight="1" s="37">
      <c r="A1612" s="84" t="inlineStr">
        <is>
          <t>水分/水份</t>
        </is>
      </c>
      <c r="B1612" s="91" t="inlineStr">
        <is>
          <t xml:space="preserve">shuĭfèn </t>
        </is>
      </c>
      <c r="C1612" s="85" t="inlineStr">
        <is>
          <t>N</t>
        </is>
      </c>
      <c r="D1612" s="99" t="inlineStr">
        <is>
          <t>水分、水気</t>
        </is>
      </c>
      <c r="E1612" s="99" t="inlineStr">
        <is>
          <t>moisture content</t>
        </is>
      </c>
    </row>
    <row r="1613" ht="16" customHeight="1" s="37">
      <c r="A1613" s="87" t="inlineStr">
        <is>
          <t>說服</t>
        </is>
      </c>
      <c r="B1613" s="88" t="inlineStr">
        <is>
          <t xml:space="preserve">shuìfú </t>
        </is>
      </c>
      <c r="C1613" s="90" t="inlineStr">
        <is>
          <t>V</t>
        </is>
      </c>
      <c r="D1613" s="100" t="inlineStr">
        <is>
          <t>説得する、納得させる</t>
        </is>
      </c>
      <c r="E1613" s="100" t="inlineStr">
        <is>
          <t>to persuade</t>
        </is>
      </c>
    </row>
    <row r="1614" ht="16" customHeight="1" s="37">
      <c r="A1614" s="104" t="inlineStr">
        <is>
          <t>睡眠</t>
        </is>
      </c>
      <c r="B1614" s="91" t="inlineStr">
        <is>
          <t xml:space="preserve">shuìmián </t>
        </is>
      </c>
      <c r="C1614" s="85" t="inlineStr">
        <is>
          <t>N</t>
        </is>
      </c>
      <c r="D1614" s="99" t="inlineStr">
        <is>
          <t>睡眠</t>
        </is>
      </c>
      <c r="E1614" s="99" t="inlineStr">
        <is>
          <t>sleep</t>
        </is>
      </c>
    </row>
    <row r="1615" ht="16" customHeight="1" s="37">
      <c r="A1615" s="87" t="inlineStr">
        <is>
          <t>水災</t>
        </is>
      </c>
      <c r="B1615" s="88" t="inlineStr">
        <is>
          <t xml:space="preserve">shuĭzāi </t>
        </is>
      </c>
      <c r="C1615" s="90" t="inlineStr">
        <is>
          <t>N</t>
        </is>
      </c>
      <c r="D1615" s="100" t="inlineStr">
        <is>
          <t>水害</t>
        </is>
      </c>
      <c r="E1615" s="100" t="inlineStr">
        <is>
          <t>flood</t>
        </is>
      </c>
    </row>
    <row r="1616" ht="16" customHeight="1" s="37">
      <c r="A1616" s="84" t="inlineStr">
        <is>
          <t>書籍</t>
        </is>
      </c>
      <c r="B1616" s="91" t="inlineStr">
        <is>
          <t xml:space="preserve">shūjí </t>
        </is>
      </c>
      <c r="C1616" s="85" t="inlineStr">
        <is>
          <t>N</t>
        </is>
      </c>
      <c r="D1616" s="99" t="inlineStr">
        <is>
          <t>書籍、本</t>
        </is>
      </c>
      <c r="E1616" s="99" t="inlineStr">
        <is>
          <t>books</t>
        </is>
      </c>
    </row>
    <row r="1617" ht="16" customHeight="1" s="37">
      <c r="A1617" s="87" t="inlineStr">
        <is>
          <t>熟練</t>
        </is>
      </c>
      <c r="B1617" s="88" t="inlineStr">
        <is>
          <t xml:space="preserve">shúliàn </t>
        </is>
      </c>
      <c r="C1617" s="116" t="inlineStr">
        <is>
          <t>Vs</t>
        </is>
      </c>
      <c r="D1617" s="100" t="inlineStr">
        <is>
          <t>熟練した</t>
        </is>
      </c>
      <c r="E1617" s="100" t="inlineStr">
        <is>
          <t>practiced</t>
        </is>
      </c>
    </row>
    <row r="1618" ht="16" customHeight="1" s="37">
      <c r="A1618" s="97" t="inlineStr">
        <is>
          <t>數量</t>
        </is>
      </c>
      <c r="B1618" s="91" t="inlineStr">
        <is>
          <t xml:space="preserve">shùliàng </t>
        </is>
      </c>
      <c r="C1618" s="85" t="inlineStr">
        <is>
          <t>N</t>
        </is>
      </c>
      <c r="D1618" s="99" t="inlineStr">
        <is>
          <t>数量</t>
        </is>
      </c>
      <c r="E1618" s="99" t="inlineStr">
        <is>
          <t>amount; quantity; number</t>
        </is>
      </c>
    </row>
    <row r="1619" ht="16" customHeight="1" s="37">
      <c r="A1619" s="87" t="inlineStr">
        <is>
          <t>樹林</t>
        </is>
      </c>
      <c r="B1619" s="88" t="inlineStr">
        <is>
          <t xml:space="preserve">shùlín </t>
        </is>
      </c>
      <c r="C1619" s="90" t="inlineStr">
        <is>
          <t>N</t>
        </is>
      </c>
      <c r="D1619" s="100" t="inlineStr">
        <is>
          <t>森、林</t>
        </is>
      </c>
      <c r="E1619" s="100" t="inlineStr">
        <is>
          <t>woods</t>
        </is>
      </c>
    </row>
    <row r="1620" ht="16" customHeight="1" s="37">
      <c r="A1620" s="84" t="inlineStr">
        <is>
          <t>數目</t>
        </is>
      </c>
      <c r="B1620" s="91" t="inlineStr">
        <is>
          <t xml:space="preserve">shùmù </t>
        </is>
      </c>
      <c r="C1620" s="85" t="inlineStr">
        <is>
          <t>N</t>
        </is>
      </c>
      <c r="D1620" s="99" t="inlineStr">
        <is>
          <t>数、数目</t>
        </is>
      </c>
      <c r="E1620" s="99" t="inlineStr">
        <is>
          <t>amount</t>
        </is>
      </c>
    </row>
    <row r="1621" ht="16" customHeight="1" s="37">
      <c r="A1621" s="87" t="inlineStr">
        <is>
          <t>順</t>
        </is>
      </c>
      <c r="B1621" s="88" t="inlineStr">
        <is>
          <t xml:space="preserve">shùn </t>
        </is>
      </c>
      <c r="C1621" s="90" t="inlineStr">
        <is>
          <t>Prep / Vs</t>
        </is>
      </c>
      <c r="D1621" s="100" t="inlineStr">
        <is>
          <t>従って、沿って</t>
        </is>
      </c>
      <c r="E1621" s="100" t="inlineStr">
        <is>
          <t>to obey</t>
        </is>
      </c>
    </row>
    <row r="1622" ht="16" customHeight="1" s="37">
      <c r="A1622" s="84" t="inlineStr">
        <is>
          <t>順手</t>
        </is>
      </c>
      <c r="B1622" s="91" t="inlineStr">
        <is>
          <t xml:space="preserve">shùnshŏu </t>
        </is>
      </c>
      <c r="C1622" s="85" t="inlineStr">
        <is>
          <t>Vs</t>
        </is>
      </c>
      <c r="D1622" s="99" t="inlineStr">
        <is>
          <t>手軽に、ついでに</t>
        </is>
      </c>
      <c r="E1622" s="99" t="inlineStr">
        <is>
          <t>as an incidental action while doing sth else; while one is at it; in passing</t>
        </is>
      </c>
    </row>
    <row r="1623" ht="16" customHeight="1" s="37">
      <c r="A1623" s="87" t="inlineStr">
        <is>
          <t>順序</t>
        </is>
      </c>
      <c r="B1623" s="88" t="inlineStr">
        <is>
          <t xml:space="preserve">shùnxù </t>
        </is>
      </c>
      <c r="C1623" s="90" t="inlineStr">
        <is>
          <t>N</t>
        </is>
      </c>
      <c r="D1623" s="100" t="inlineStr">
        <is>
          <t>順序、順番</t>
        </is>
      </c>
      <c r="E1623" s="100" t="inlineStr">
        <is>
          <t>sequence</t>
        </is>
      </c>
    </row>
    <row r="1624" ht="16" customHeight="1" s="37">
      <c r="A1624" s="84" t="inlineStr">
        <is>
          <t>說不定</t>
        </is>
      </c>
      <c r="B1624" s="91" t="inlineStr">
        <is>
          <t xml:space="preserve">shuōbùdìng </t>
        </is>
      </c>
      <c r="C1624" s="85" t="inlineStr">
        <is>
          <t>Adv</t>
        </is>
      </c>
      <c r="D1624" s="99" t="inlineStr">
        <is>
          <t>もしかしたら、かもしれない</t>
        </is>
      </c>
      <c r="E1624" s="99" t="inlineStr">
        <is>
          <t>can't say for sure</t>
        </is>
      </c>
    </row>
    <row r="1625" ht="16" customHeight="1" s="37">
      <c r="A1625" s="106" t="inlineStr">
        <is>
          <t>碩士</t>
        </is>
      </c>
      <c r="B1625" s="88" t="inlineStr">
        <is>
          <t xml:space="preserve">shuòshì </t>
        </is>
      </c>
      <c r="C1625" s="90" t="inlineStr">
        <is>
          <t>N</t>
        </is>
      </c>
      <c r="D1625" s="100" t="inlineStr">
        <is>
          <t>修士、マスター</t>
        </is>
      </c>
      <c r="E1625" s="100" t="inlineStr">
        <is>
          <t>master's degree</t>
        </is>
      </c>
    </row>
    <row r="1626" ht="16" customHeight="1" s="37">
      <c r="A1626" s="84" t="inlineStr">
        <is>
          <t>暑期</t>
        </is>
      </c>
      <c r="B1626" s="91" t="inlineStr">
        <is>
          <t xml:space="preserve">shŭqí </t>
        </is>
      </c>
      <c r="C1626" s="85" t="inlineStr">
        <is>
          <t>N</t>
        </is>
      </c>
      <c r="D1626" s="99" t="inlineStr">
        <is>
          <t>夏期、夏季</t>
        </is>
      </c>
      <c r="E1626" s="99" t="inlineStr">
        <is>
          <t>summer vacation time</t>
        </is>
      </c>
    </row>
    <row r="1627" ht="16" customHeight="1" s="37">
      <c r="A1627" s="87" t="inlineStr">
        <is>
          <t>熟人</t>
        </is>
      </c>
      <c r="B1627" s="88" t="inlineStr">
        <is>
          <t xml:space="preserve">shúrén </t>
        </is>
      </c>
      <c r="C1627" s="90" t="inlineStr">
        <is>
          <t>N</t>
        </is>
      </c>
      <c r="D1627" s="100" t="inlineStr">
        <is>
          <t>知り合い、親しい人</t>
        </is>
      </c>
      <c r="E1627" s="100" t="inlineStr">
        <is>
          <t>acquaintance</t>
        </is>
      </c>
    </row>
    <row r="1628" ht="16" customHeight="1" s="37">
      <c r="A1628" s="84" t="inlineStr">
        <is>
          <t>輸入</t>
        </is>
      </c>
      <c r="B1628" s="91" t="inlineStr">
        <is>
          <t xml:space="preserve">shūrù </t>
        </is>
      </c>
      <c r="C1628" s="85" t="inlineStr">
        <is>
          <t>V</t>
        </is>
      </c>
      <c r="D1628" s="99" t="inlineStr">
        <is>
          <t>輸入する</t>
        </is>
      </c>
      <c r="E1628" s="99" t="inlineStr">
        <is>
          <t>to import</t>
        </is>
      </c>
    </row>
    <row r="1629" ht="16" customHeight="1" s="37">
      <c r="A1629" s="87" t="inlineStr">
        <is>
          <t>屬於</t>
        </is>
      </c>
      <c r="B1629" s="88" t="inlineStr">
        <is>
          <t xml:space="preserve">shŭyú </t>
        </is>
      </c>
      <c r="C1629" s="90" t="inlineStr">
        <is>
          <t>Vst</t>
        </is>
      </c>
      <c r="D1629" s="100" t="inlineStr">
        <is>
          <t>～に属する</t>
        </is>
      </c>
      <c r="E1629" s="100" t="inlineStr">
        <is>
          <t>to be classified as</t>
        </is>
      </c>
    </row>
    <row r="1630" ht="16" customHeight="1" s="37">
      <c r="A1630" s="84" t="inlineStr">
        <is>
          <t>死</t>
        </is>
      </c>
      <c r="B1630" s="91" t="inlineStr">
        <is>
          <t>sĭ</t>
        </is>
      </c>
      <c r="C1630" s="85" t="inlineStr">
        <is>
          <t>Adv</t>
        </is>
      </c>
      <c r="D1630" s="99" t="inlineStr">
        <is>
          <t>死ぬほど、とても</t>
        </is>
      </c>
      <c r="E1630" s="99" t="inlineStr">
        <is>
          <t>to die</t>
        </is>
      </c>
    </row>
    <row r="1631" ht="16" customHeight="1" s="37">
      <c r="A1631" s="87" t="inlineStr">
        <is>
          <t>絲</t>
        </is>
      </c>
      <c r="B1631" s="88" t="inlineStr">
        <is>
          <t xml:space="preserve">sī </t>
        </is>
      </c>
      <c r="C1631" s="90" t="inlineStr">
        <is>
          <t>N</t>
        </is>
      </c>
      <c r="D1631" s="100" t="inlineStr">
        <is>
          <t>糸、シルク</t>
        </is>
      </c>
      <c r="E1631" s="100" t="inlineStr">
        <is>
          <t>silk</t>
        </is>
      </c>
    </row>
    <row r="1632" ht="16" customHeight="1" s="37">
      <c r="A1632" s="84" t="inlineStr">
        <is>
          <t>撕</t>
        </is>
      </c>
      <c r="B1632" s="91" t="inlineStr">
        <is>
          <t xml:space="preserve">sī </t>
        </is>
      </c>
      <c r="C1632" s="85" t="inlineStr">
        <is>
          <t>V</t>
        </is>
      </c>
      <c r="D1632" s="99" t="inlineStr">
        <is>
          <t>引き裂く</t>
        </is>
      </c>
      <c r="E1632" s="99" t="inlineStr">
        <is>
          <t>to tear</t>
        </is>
      </c>
    </row>
    <row r="1633" ht="16" customHeight="1" s="37">
      <c r="A1633" s="87" t="inlineStr">
        <is>
          <t>四處</t>
        </is>
      </c>
      <c r="B1633" s="88" t="inlineStr">
        <is>
          <t xml:space="preserve">sìchù </t>
        </is>
      </c>
      <c r="C1633" s="90" t="inlineStr">
        <is>
          <t>Adv / N</t>
        </is>
      </c>
      <c r="D1633" s="100" t="inlineStr">
        <is>
          <t>至る所に、一面に</t>
        </is>
      </c>
      <c r="E1633" s="100" t="inlineStr">
        <is>
          <t>all over the place</t>
        </is>
      </c>
    </row>
    <row r="1634" ht="16" customHeight="1" s="37">
      <c r="A1634" s="84" t="inlineStr">
        <is>
          <t>四方</t>
        </is>
      </c>
      <c r="B1634" s="91" t="inlineStr">
        <is>
          <t xml:space="preserve">sìfāng </t>
        </is>
      </c>
      <c r="C1634" s="85" t="inlineStr">
        <is>
          <t>N</t>
        </is>
      </c>
      <c r="D1634" s="99" t="inlineStr">
        <is>
          <t>四方、あちこち</t>
        </is>
      </c>
      <c r="E1634" s="99" t="inlineStr">
        <is>
          <t>four-way</t>
        </is>
      </c>
    </row>
    <row r="1635" ht="16" customHeight="1" s="37">
      <c r="A1635" s="87" t="inlineStr">
        <is>
          <t>四季</t>
        </is>
      </c>
      <c r="B1635" s="88" t="inlineStr">
        <is>
          <t xml:space="preserve">sìjì </t>
        </is>
      </c>
      <c r="C1635" s="90" t="inlineStr">
        <is>
          <t>N</t>
        </is>
      </c>
      <c r="D1635" s="100" t="inlineStr">
        <is>
          <t>四季</t>
        </is>
      </c>
      <c r="E1635" s="100" t="inlineStr">
        <is>
          <t>four seasons (spring, summer, autumn, winter)</t>
        </is>
      </c>
    </row>
    <row r="1636" ht="16" customHeight="1" s="37">
      <c r="A1636" s="84" t="inlineStr">
        <is>
          <t>私立</t>
        </is>
      </c>
      <c r="B1636" s="91" t="inlineStr">
        <is>
          <t xml:space="preserve">sīlì </t>
        </is>
      </c>
      <c r="C1636" s="85" t="inlineStr">
        <is>
          <t>Vs-attr</t>
        </is>
      </c>
      <c r="D1636" s="99" t="inlineStr">
        <is>
          <t>私立の</t>
        </is>
      </c>
      <c r="E1636" s="99" t="inlineStr">
        <is>
          <t>privately-run; private (school, hospital etc)</t>
        </is>
      </c>
    </row>
    <row r="1637" ht="16" customHeight="1" s="37">
      <c r="A1637" s="87" t="inlineStr">
        <is>
          <t>私人</t>
        </is>
      </c>
      <c r="B1637" s="88" t="inlineStr">
        <is>
          <t xml:space="preserve">sīrén </t>
        </is>
      </c>
      <c r="C1637" s="90" t="inlineStr">
        <is>
          <t>N</t>
        </is>
      </c>
      <c r="D1637" s="100" t="inlineStr">
        <is>
          <t>個人的な、私的</t>
        </is>
      </c>
      <c r="E1637" s="100" t="inlineStr">
        <is>
          <t>private</t>
        </is>
      </c>
    </row>
    <row r="1638" ht="16" customHeight="1" s="37">
      <c r="A1638" s="84" t="inlineStr">
        <is>
          <t>思索</t>
        </is>
      </c>
      <c r="B1638" s="91" t="inlineStr">
        <is>
          <t xml:space="preserve">sīsuŏ </t>
        </is>
      </c>
      <c r="C1638" s="85" t="inlineStr">
        <is>
          <t>V</t>
        </is>
      </c>
      <c r="D1638" s="99" t="inlineStr">
        <is>
          <t>思索する、考え込む</t>
        </is>
      </c>
      <c r="E1638" s="99" t="inlineStr">
        <is>
          <t>to think deeply</t>
        </is>
      </c>
    </row>
    <row r="1639" ht="16" customHeight="1" s="37">
      <c r="A1639" s="87" t="inlineStr">
        <is>
          <t>死亡</t>
        </is>
      </c>
      <c r="B1639" s="88" t="inlineStr">
        <is>
          <t xml:space="preserve">sĭwáng </t>
        </is>
      </c>
      <c r="C1639" s="90" t="inlineStr">
        <is>
          <t>Vp</t>
        </is>
      </c>
      <c r="D1639" s="100" t="inlineStr">
        <is>
          <t>死亡する</t>
        </is>
      </c>
      <c r="E1639" s="100" t="inlineStr">
        <is>
          <t>to die</t>
        </is>
      </c>
    </row>
    <row r="1640" ht="16" customHeight="1" s="37">
      <c r="A1640" s="84" t="inlineStr">
        <is>
          <t>飼養</t>
        </is>
      </c>
      <c r="B1640" s="91" t="inlineStr">
        <is>
          <t xml:space="preserve">sìyăng </t>
        </is>
      </c>
      <c r="C1640" s="85" t="inlineStr">
        <is>
          <t>V</t>
        </is>
      </c>
      <c r="D1640" s="99" t="inlineStr">
        <is>
          <t>飼育する</t>
        </is>
      </c>
      <c r="E1640" s="99" t="inlineStr">
        <is>
          <t>to raise</t>
        </is>
      </c>
    </row>
    <row r="1641" ht="16" customHeight="1" s="37">
      <c r="A1641" s="87" t="inlineStr">
        <is>
          <t>四周</t>
        </is>
      </c>
      <c r="B1641" s="88" t="inlineStr">
        <is>
          <t xml:space="preserve">sìzhōu </t>
        </is>
      </c>
      <c r="C1641" s="90" t="inlineStr">
        <is>
          <t>N</t>
        </is>
      </c>
      <c r="D1641" s="100" t="inlineStr">
        <is>
          <t>四周、周囲</t>
        </is>
      </c>
      <c r="E1641" s="100" t="inlineStr">
        <is>
          <t>all around</t>
        </is>
      </c>
    </row>
    <row r="1642" ht="16" customHeight="1" s="37">
      <c r="A1642" s="84" t="inlineStr">
        <is>
          <t>鬆</t>
        </is>
      </c>
      <c r="B1642" s="91" t="inlineStr">
        <is>
          <t xml:space="preserve">sōng </t>
        </is>
      </c>
      <c r="C1642" s="85" t="inlineStr">
        <is>
          <t>Vs</t>
        </is>
      </c>
      <c r="D1642" s="99" t="inlineStr">
        <is>
          <t>緩い、緩める</t>
        </is>
      </c>
      <c r="E1642" s="99" t="inlineStr">
        <is>
          <t>loose</t>
        </is>
      </c>
    </row>
    <row r="1643" ht="16" customHeight="1" s="37">
      <c r="A1643" s="87" t="inlineStr">
        <is>
          <t>送行</t>
        </is>
      </c>
      <c r="B1643" s="88" t="inlineStr">
        <is>
          <t xml:space="preserve">sòngxíng </t>
        </is>
      </c>
      <c r="C1643" s="90" t="inlineStr">
        <is>
          <t>Vi</t>
        </is>
      </c>
      <c r="D1643" s="100" t="inlineStr">
        <is>
          <t>見送りをする</t>
        </is>
      </c>
      <c r="E1643" s="100" t="inlineStr">
        <is>
          <t>to see someone off</t>
        </is>
      </c>
    </row>
    <row r="1644" ht="16" customHeight="1" s="37">
      <c r="A1644" s="84" t="inlineStr">
        <is>
          <t>俗</t>
        </is>
      </c>
      <c r="B1644" s="91" t="inlineStr">
        <is>
          <t xml:space="preserve">sú </t>
        </is>
      </c>
      <c r="C1644" s="85" t="inlineStr">
        <is>
          <t>Vs</t>
        </is>
      </c>
      <c r="D1644" s="99" t="inlineStr">
        <is>
          <t>俗な、通俗的な</t>
        </is>
      </c>
      <c r="E1644" s="99" t="inlineStr">
        <is>
          <t>custom</t>
        </is>
      </c>
    </row>
    <row r="1645" ht="16" customHeight="1" s="37">
      <c r="A1645" s="87" t="inlineStr">
        <is>
          <t>算起來</t>
        </is>
      </c>
      <c r="B1645" s="88" t="inlineStr">
        <is>
          <t>suànqĭlái</t>
        </is>
      </c>
      <c r="C1645" s="90" t="inlineStr">
        <is>
          <t>Adv</t>
        </is>
      </c>
      <c r="D1645" s="100" t="inlineStr">
        <is>
          <t>計算してみると</t>
        </is>
      </c>
      <c r="E1645" s="100" t="inlineStr">
        <is>
          <t>to calculate</t>
        </is>
      </c>
    </row>
    <row r="1646" ht="16" customHeight="1" s="37">
      <c r="A1646" s="84" t="inlineStr">
        <is>
          <t>算是</t>
        </is>
      </c>
      <c r="B1646" s="91" t="inlineStr">
        <is>
          <t xml:space="preserve">suànshì  </t>
        </is>
      </c>
      <c r="C1646" s="85" t="inlineStr">
        <is>
          <t>Vst</t>
        </is>
      </c>
      <c r="D1646" s="99" t="inlineStr">
        <is>
          <t>いわば、ほとんど</t>
        </is>
      </c>
      <c r="E1646" s="99" t="inlineStr">
        <is>
          <t>considered to be</t>
        </is>
      </c>
    </row>
    <row r="1647" ht="16" customHeight="1" s="37">
      <c r="A1647" s="87" t="inlineStr">
        <is>
          <t>算帳</t>
        </is>
      </c>
      <c r="B1647" s="88" t="inlineStr">
        <is>
          <t xml:space="preserve">suànzhàng  </t>
        </is>
      </c>
      <c r="C1647" s="90" t="inlineStr">
        <is>
          <t>V-sep</t>
        </is>
      </c>
      <c r="D1647" s="100" t="inlineStr">
        <is>
          <t>勘定する、決算する</t>
        </is>
      </c>
      <c r="E1647" s="100" t="inlineStr">
        <is>
          <t>to settle accounts; to get even</t>
        </is>
      </c>
    </row>
    <row r="1648" ht="16" customHeight="1" s="37">
      <c r="A1648" s="84" t="inlineStr">
        <is>
          <t>俗話</t>
        </is>
      </c>
      <c r="B1648" s="91" t="inlineStr">
        <is>
          <t xml:space="preserve">súhuà  </t>
        </is>
      </c>
      <c r="C1648" s="85" t="inlineStr">
        <is>
          <t>N</t>
        </is>
      </c>
      <c r="D1648" s="99" t="inlineStr">
        <is>
          <t>ことわざ、俗言</t>
        </is>
      </c>
      <c r="E1648" s="99" t="inlineStr">
        <is>
          <t>common saying</t>
        </is>
      </c>
    </row>
    <row r="1649" ht="16" customHeight="1" s="37">
      <c r="A1649" s="87" t="inlineStr">
        <is>
          <t>俗話說</t>
        </is>
      </c>
      <c r="B1649" s="88" t="inlineStr">
        <is>
          <t xml:space="preserve">súhuàshuō </t>
        </is>
      </c>
      <c r="C1649" s="90" t="n"/>
      <c r="D1649" s="100" t="inlineStr">
        <is>
          <t>ことわざに言う</t>
        </is>
      </c>
      <c r="E1649" s="100" t="inlineStr">
        <is>
          <t>as the proverb says</t>
        </is>
      </c>
    </row>
    <row r="1650" ht="16" customHeight="1" s="37">
      <c r="A1650" s="84" t="inlineStr">
        <is>
          <t>隨</t>
        </is>
      </c>
      <c r="B1650" s="91" t="inlineStr">
        <is>
          <t xml:space="preserve">suí </t>
        </is>
      </c>
      <c r="C1650" s="85" t="inlineStr">
        <is>
          <t>Vst</t>
        </is>
      </c>
      <c r="D1650" s="99" t="inlineStr">
        <is>
          <t>に従う、随って</t>
        </is>
      </c>
      <c r="E1650" s="99" t="inlineStr">
        <is>
          <t>to follow</t>
        </is>
      </c>
    </row>
    <row r="1651" ht="16" customHeight="1" s="37">
      <c r="A1651" s="87" t="inlineStr">
        <is>
          <t>碎</t>
        </is>
      </c>
      <c r="B1651" s="88" t="inlineStr">
        <is>
          <t xml:space="preserve">suì </t>
        </is>
      </c>
      <c r="C1651" s="90" t="inlineStr">
        <is>
          <t>Vp</t>
        </is>
      </c>
      <c r="D1651" s="100" t="inlineStr">
        <is>
          <t>砕ける、バラバラになる</t>
        </is>
      </c>
      <c r="E1651" s="100" t="inlineStr">
        <is>
          <t>(transitive or intransitive) to break into pieces; to shatter; to crumble</t>
        </is>
      </c>
    </row>
    <row r="1652" ht="16" customHeight="1" s="37">
      <c r="A1652" s="84" t="inlineStr">
        <is>
          <t>隨手</t>
        </is>
      </c>
      <c r="B1652" s="91" t="inlineStr">
        <is>
          <t>suíshŏu</t>
        </is>
      </c>
      <c r="C1652" s="85" t="inlineStr">
        <is>
          <t>Adv</t>
        </is>
      </c>
      <c r="D1652" s="99" t="inlineStr">
        <is>
          <t>手近に、ついでに</t>
        </is>
      </c>
      <c r="E1652" s="99" t="inlineStr">
        <is>
          <t>conveniently</t>
        </is>
      </c>
    </row>
    <row r="1653" ht="16" customHeight="1" s="37">
      <c r="A1653" s="87" t="inlineStr">
        <is>
          <t>歲數</t>
        </is>
      </c>
      <c r="B1653" s="88" t="inlineStr">
        <is>
          <t>suìshù</t>
        </is>
      </c>
      <c r="C1653" s="90" t="inlineStr">
        <is>
          <t>N</t>
        </is>
      </c>
      <c r="D1653" s="100" t="inlineStr">
        <is>
          <t>年齢、歳</t>
        </is>
      </c>
      <c r="E1653" s="100" t="inlineStr">
        <is>
          <t>age (number of years old)</t>
        </is>
      </c>
    </row>
    <row r="1654" ht="16" customHeight="1" s="37">
      <c r="A1654" s="84" t="inlineStr">
        <is>
          <t>隨意</t>
        </is>
      </c>
      <c r="B1654" s="91" t="inlineStr">
        <is>
          <t xml:space="preserve">suíyì  </t>
        </is>
      </c>
      <c r="C1654" s="85" t="inlineStr">
        <is>
          <t>Vs</t>
        </is>
      </c>
      <c r="D1654" s="99" t="inlineStr">
        <is>
          <t>自由に、好きなように</t>
        </is>
      </c>
      <c r="E1654" s="99" t="inlineStr">
        <is>
          <t>as one wishes</t>
        </is>
      </c>
    </row>
    <row r="1655" ht="16" customHeight="1" s="37">
      <c r="A1655" s="102" t="inlineStr">
        <is>
          <t>隨著</t>
        </is>
      </c>
      <c r="B1655" s="88" t="inlineStr">
        <is>
          <t xml:space="preserve">suízhe </t>
        </is>
      </c>
      <c r="C1655" s="90" t="inlineStr">
        <is>
          <t>Prep</t>
        </is>
      </c>
      <c r="D1655" s="100" t="inlineStr">
        <is>
          <t>～につれて、従って、伴って</t>
        </is>
      </c>
      <c r="E1655" s="100" t="inlineStr">
        <is>
          <t>along with</t>
        </is>
      </c>
    </row>
    <row r="1656" ht="16" customHeight="1" s="37">
      <c r="A1656" s="104" t="inlineStr">
        <is>
          <t>塑膠</t>
        </is>
      </c>
      <c r="B1656" s="91" t="inlineStr">
        <is>
          <t xml:space="preserve">sùjiāo </t>
        </is>
      </c>
      <c r="C1656" s="85" t="inlineStr">
        <is>
          <t>N</t>
        </is>
      </c>
      <c r="D1656" s="99" t="inlineStr">
        <is>
          <t>プラスチック</t>
        </is>
      </c>
      <c r="E1656" s="99" t="inlineStr">
        <is>
          <t>synthetic resin; plastic cement</t>
        </is>
      </c>
    </row>
    <row r="1657" ht="16" customHeight="1" s="37">
      <c r="A1657" s="87" t="inlineStr">
        <is>
          <t>損失</t>
        </is>
      </c>
      <c r="B1657" s="88" t="inlineStr">
        <is>
          <t xml:space="preserve">sŭnshī </t>
        </is>
      </c>
      <c r="C1657" s="90" t="inlineStr">
        <is>
          <t>N / Vpt</t>
        </is>
      </c>
      <c r="D1657" s="100" t="inlineStr">
        <is>
          <t>損失、損害</t>
        </is>
      </c>
      <c r="E1657" s="100" t="inlineStr">
        <is>
          <t>loss</t>
        </is>
      </c>
    </row>
    <row r="1658" ht="16" customHeight="1" s="37">
      <c r="A1658" s="84" t="inlineStr">
        <is>
          <t>縮</t>
        </is>
      </c>
      <c r="B1658" s="91" t="inlineStr">
        <is>
          <t xml:space="preserve">suō </t>
        </is>
      </c>
      <c r="C1658" s="85" t="inlineStr">
        <is>
          <t>V</t>
        </is>
      </c>
      <c r="D1658" s="99" t="inlineStr">
        <is>
          <t>縮む、縮める</t>
        </is>
      </c>
      <c r="E1658" s="99" t="inlineStr">
        <is>
          <t>to withdraw</t>
        </is>
      </c>
    </row>
    <row r="1659" ht="16" customHeight="1" s="37">
      <c r="A1659" s="87" t="inlineStr">
        <is>
          <t>縮短</t>
        </is>
      </c>
      <c r="B1659" s="88" t="inlineStr">
        <is>
          <t xml:space="preserve">suōduăn </t>
        </is>
      </c>
      <c r="C1659" s="90" t="inlineStr">
        <is>
          <t>V</t>
        </is>
      </c>
      <c r="D1659" s="100" t="inlineStr">
        <is>
          <t>短縮する</t>
        </is>
      </c>
      <c r="E1659" s="100" t="inlineStr">
        <is>
          <t>to shorten; to reduce; to curtail</t>
        </is>
      </c>
    </row>
    <row r="1660" ht="16" customHeight="1" s="37">
      <c r="A1660" s="84" t="inlineStr">
        <is>
          <t>縮水</t>
        </is>
      </c>
      <c r="B1660" s="91" t="inlineStr">
        <is>
          <t>suōshuĭ</t>
        </is>
      </c>
      <c r="C1660" s="85" t="inlineStr">
        <is>
          <t>Vp</t>
        </is>
      </c>
      <c r="D1660" s="99" t="inlineStr">
        <is>
          <t>縮む、収縮する</t>
        </is>
      </c>
      <c r="E1660" s="99" t="inlineStr">
        <is>
          <t>to shrink (in the wash)</t>
        </is>
      </c>
    </row>
    <row r="1661" ht="16" customHeight="1" s="37">
      <c r="A1661" s="106" t="inlineStr">
        <is>
          <t>素食</t>
        </is>
      </c>
      <c r="B1661" s="88" t="inlineStr">
        <is>
          <t xml:space="preserve">sùshí </t>
        </is>
      </c>
      <c r="C1661" s="90" t="inlineStr">
        <is>
          <t>N</t>
        </is>
      </c>
      <c r="D1661" s="100" t="inlineStr">
        <is>
          <t>精進料理、ベジタリアン食</t>
        </is>
      </c>
      <c r="E1661" s="100" t="inlineStr">
        <is>
          <t>vegetarian food</t>
        </is>
      </c>
    </row>
    <row r="1662" ht="16" customHeight="1" s="37">
      <c r="A1662" s="84" t="inlineStr">
        <is>
          <t>牠</t>
        </is>
      </c>
      <c r="B1662" s="85" t="inlineStr">
        <is>
          <t>tā</t>
        </is>
      </c>
      <c r="C1662" s="85" t="inlineStr">
        <is>
          <t>N</t>
        </is>
      </c>
      <c r="D1662" s="99" t="inlineStr">
        <is>
          <t>それ（動物）</t>
        </is>
      </c>
      <c r="E1662" s="99" t="inlineStr">
        <is>
          <t>it (pronoun for an animal)</t>
        </is>
      </c>
    </row>
    <row r="1663" ht="16" customHeight="1" s="37">
      <c r="A1663" s="87" t="inlineStr">
        <is>
          <t>踏</t>
        </is>
      </c>
      <c r="B1663" s="88" t="inlineStr">
        <is>
          <t xml:space="preserve">tà </t>
        </is>
      </c>
      <c r="C1663" s="90" t="inlineStr">
        <is>
          <t>V</t>
        </is>
      </c>
      <c r="D1663" s="100" t="inlineStr">
        <is>
          <t>踏む</t>
        </is>
      </c>
      <c r="E1663" s="100" t="inlineStr">
        <is>
          <t>to tread</t>
        </is>
      </c>
    </row>
    <row r="1664" ht="16" customHeight="1" s="37">
      <c r="A1664" s="84" t="inlineStr">
        <is>
          <t>塌</t>
        </is>
      </c>
      <c r="B1664" s="91" t="inlineStr">
        <is>
          <t xml:space="preserve">tā </t>
        </is>
      </c>
      <c r="C1664" s="85" t="inlineStr">
        <is>
          <t>Vp</t>
        </is>
      </c>
      <c r="D1664" s="99" t="inlineStr">
        <is>
          <t>崩れる、陥没する</t>
        </is>
      </c>
      <c r="E1664" s="99" t="inlineStr">
        <is>
          <t>to collapse</t>
        </is>
      </c>
    </row>
    <row r="1665" ht="16" customHeight="1" s="37">
      <c r="A1665" s="106" t="inlineStr">
        <is>
          <t>太極拳</t>
        </is>
      </c>
      <c r="B1665" s="88" t="inlineStr">
        <is>
          <t xml:space="preserve">tàijíquán </t>
        </is>
      </c>
      <c r="C1665" s="90" t="inlineStr">
        <is>
          <t>N</t>
        </is>
      </c>
      <c r="D1665" s="100" t="inlineStr">
        <is>
          <t>太極拳</t>
        </is>
      </c>
      <c r="E1665" s="100" t="inlineStr">
        <is>
          <t>shadowboxing or Taiji, T'aichi or T'aichichuan</t>
        </is>
      </c>
    </row>
    <row r="1666" ht="16" customHeight="1" s="37">
      <c r="A1666" s="103" t="inlineStr">
        <is>
          <t>太空</t>
        </is>
      </c>
      <c r="B1666" s="91" t="inlineStr">
        <is>
          <t xml:space="preserve">tàikōng </t>
        </is>
      </c>
      <c r="C1666" s="85" t="inlineStr">
        <is>
          <t>N</t>
        </is>
      </c>
      <c r="D1666" s="99" t="inlineStr">
        <is>
          <t>宇宙</t>
        </is>
      </c>
      <c r="E1666" s="99" t="inlineStr">
        <is>
          <t>outer space</t>
        </is>
      </c>
    </row>
    <row r="1667" ht="16" customHeight="1" s="37">
      <c r="A1667" s="87" t="inlineStr">
        <is>
          <t>抬頭</t>
        </is>
      </c>
      <c r="B1667" s="88" t="inlineStr">
        <is>
          <t xml:space="preserve">táitóu </t>
        </is>
      </c>
      <c r="C1667" s="90" t="inlineStr">
        <is>
          <t>V-sep</t>
        </is>
      </c>
      <c r="D1667" s="100" t="inlineStr">
        <is>
          <t>頭を上げる、台頭する</t>
        </is>
      </c>
      <c r="E1667" s="100" t="inlineStr">
        <is>
          <t>to raise one's head; to look up</t>
        </is>
      </c>
    </row>
    <row r="1668" ht="16" customHeight="1" s="37">
      <c r="A1668" s="97" t="inlineStr">
        <is>
          <t>彈</t>
        </is>
      </c>
      <c r="B1668" s="91" t="inlineStr">
        <is>
          <t xml:space="preserve">tán </t>
        </is>
      </c>
      <c r="C1668" s="85" t="inlineStr">
        <is>
          <t>V</t>
        </is>
      </c>
      <c r="D1668" s="99" t="inlineStr">
        <is>
          <t>演奏する、弾く</t>
        </is>
      </c>
      <c r="E1668" s="99" t="inlineStr">
        <is>
          <t>to pluck (a string)</t>
        </is>
      </c>
    </row>
    <row r="1669" ht="16" customHeight="1" s="37">
      <c r="A1669" s="87" t="inlineStr">
        <is>
          <t>探</t>
        </is>
      </c>
      <c r="B1669" s="88" t="inlineStr">
        <is>
          <t xml:space="preserve">tàn </t>
        </is>
      </c>
      <c r="C1669" s="90" t="inlineStr">
        <is>
          <t>V</t>
        </is>
      </c>
      <c r="D1669" s="100" t="inlineStr">
        <is>
          <t>探る、探偵する</t>
        </is>
      </c>
      <c r="E1669" s="100" t="inlineStr">
        <is>
          <t>to explore</t>
        </is>
      </c>
    </row>
    <row r="1670" ht="16" customHeight="1" s="37">
      <c r="A1670" s="84" t="inlineStr">
        <is>
          <t>趟</t>
        </is>
      </c>
      <c r="B1670" s="91" t="inlineStr">
        <is>
          <t xml:space="preserve">tàng </t>
        </is>
      </c>
      <c r="C1670" s="85" t="inlineStr">
        <is>
          <t>M</t>
        </is>
      </c>
      <c r="D1670" s="99" t="inlineStr">
        <is>
          <t>回（量詞：往復）</t>
        </is>
      </c>
      <c r="E1670" s="99" t="inlineStr">
        <is>
          <t>classifier for times, round trips or rows</t>
        </is>
      </c>
    </row>
    <row r="1671" ht="16" customHeight="1" s="37">
      <c r="A1671" s="87" t="inlineStr">
        <is>
          <t>燙</t>
        </is>
      </c>
      <c r="B1671" s="88" t="inlineStr">
        <is>
          <t xml:space="preserve">tàng </t>
        </is>
      </c>
      <c r="C1671" s="90" t="inlineStr">
        <is>
          <t>V / Vs</t>
        </is>
      </c>
      <c r="D1671" s="100" t="inlineStr">
        <is>
          <t>やけどするほど熱い</t>
        </is>
      </c>
      <c r="E1671" s="100" t="inlineStr">
        <is>
          <t>to scald</t>
        </is>
      </c>
    </row>
    <row r="1672" ht="16" customHeight="1" s="37">
      <c r="A1672" s="104" t="inlineStr">
        <is>
          <t>湯圓</t>
        </is>
      </c>
      <c r="B1672" s="91" t="inlineStr">
        <is>
          <t xml:space="preserve">tāngyuán </t>
        </is>
      </c>
      <c r="C1672" s="85" t="inlineStr">
        <is>
          <t>N</t>
        </is>
      </c>
      <c r="D1672" s="99" t="inlineStr">
        <is>
          <t>湯圓（餅米の団子）</t>
        </is>
      </c>
      <c r="E1672" s="99" t="inlineStr">
        <is>
          <t>boiled or deep-fried balls of glutinous rice flour, usually eaten during Lantern Festival</t>
        </is>
      </c>
    </row>
    <row r="1673" ht="16" customHeight="1" s="37">
      <c r="A1673" s="87" t="inlineStr">
        <is>
          <t>談判</t>
        </is>
      </c>
      <c r="B1673" s="88" t="inlineStr">
        <is>
          <t xml:space="preserve">tánpàn </t>
        </is>
      </c>
      <c r="C1673" s="90" t="inlineStr">
        <is>
          <t>Vi</t>
        </is>
      </c>
      <c r="D1673" s="100" t="inlineStr">
        <is>
          <t>交渉する</t>
        </is>
      </c>
      <c r="E1673" s="100" t="inlineStr">
        <is>
          <t>to negotiate</t>
        </is>
      </c>
    </row>
    <row r="1674" ht="16" customHeight="1" s="37">
      <c r="A1674" s="84" t="inlineStr">
        <is>
          <t>探親</t>
        </is>
      </c>
      <c r="B1674" s="91" t="inlineStr">
        <is>
          <t xml:space="preserve">tànqīn </t>
        </is>
      </c>
      <c r="C1674" s="85" t="inlineStr">
        <is>
          <t>V-sep</t>
        </is>
      </c>
      <c r="D1674" s="99" t="inlineStr">
        <is>
          <t>親族を訪問する</t>
        </is>
      </c>
      <c r="E1674" s="99" t="inlineStr">
        <is>
          <t>to go home to visit one's family</t>
        </is>
      </c>
    </row>
    <row r="1675" ht="16" customHeight="1" s="37">
      <c r="A1675" s="102" t="inlineStr">
        <is>
          <t>探討</t>
        </is>
      </c>
      <c r="B1675" s="88" t="inlineStr">
        <is>
          <t xml:space="preserve">tàntăo </t>
        </is>
      </c>
      <c r="C1675" s="90" t="inlineStr">
        <is>
          <t>V</t>
        </is>
      </c>
      <c r="D1675" s="100" t="inlineStr">
        <is>
          <t>探求する、研究する</t>
        </is>
      </c>
      <c r="E1675" s="100" t="inlineStr">
        <is>
          <t>to investigate</t>
        </is>
      </c>
    </row>
    <row r="1676" ht="16" customHeight="1" s="37">
      <c r="A1676" s="104" t="inlineStr">
        <is>
          <t>攤位</t>
        </is>
      </c>
      <c r="B1676" s="91" t="inlineStr">
        <is>
          <t xml:space="preserve">tānwèi </t>
        </is>
      </c>
      <c r="C1676" s="85" t="inlineStr">
        <is>
          <t>N</t>
        </is>
      </c>
      <c r="D1676" s="99" t="inlineStr">
        <is>
          <t>屋台、ブース</t>
        </is>
      </c>
      <c r="E1676" s="99" t="inlineStr">
        <is>
          <t>vendor's booth</t>
        </is>
      </c>
    </row>
    <row r="1677" ht="16" customHeight="1" s="37">
      <c r="A1677" s="87" t="inlineStr">
        <is>
          <t>毯子</t>
        </is>
      </c>
      <c r="B1677" s="88" t="inlineStr">
        <is>
          <t xml:space="preserve">tănzi </t>
        </is>
      </c>
      <c r="C1677" s="90" t="inlineStr">
        <is>
          <t>N</t>
        </is>
      </c>
      <c r="D1677" s="100" t="inlineStr">
        <is>
          <t>毛布、ブランケット</t>
        </is>
      </c>
      <c r="E1677" s="100" t="inlineStr">
        <is>
          <t>blanket</t>
        </is>
      </c>
    </row>
    <row r="1678" ht="16" customHeight="1" s="37">
      <c r="A1678" s="103" t="inlineStr">
        <is>
          <t>攤子</t>
        </is>
      </c>
      <c r="B1678" s="91" t="inlineStr">
        <is>
          <t xml:space="preserve">tānzi </t>
        </is>
      </c>
      <c r="C1678" s="85" t="inlineStr">
        <is>
          <t>N</t>
        </is>
      </c>
      <c r="D1678" s="99" t="inlineStr">
        <is>
          <t>屋台、露店</t>
        </is>
      </c>
      <c r="E1678" s="99" t="inlineStr">
        <is>
          <t>booth; vendor's stall</t>
        </is>
      </c>
    </row>
    <row r="1679" ht="16" customHeight="1" s="37">
      <c r="A1679" s="87" t="inlineStr">
        <is>
          <t>套</t>
        </is>
      </c>
      <c r="B1679" s="88" t="inlineStr">
        <is>
          <t>tào</t>
        </is>
      </c>
      <c r="C1679" s="111" t="inlineStr">
        <is>
          <t>V</t>
        </is>
      </c>
      <c r="D1679" s="100" t="inlineStr">
        <is>
          <t>～セット、組（セットになった物を数える量詞）</t>
        </is>
      </c>
      <c r="E1679" s="100" t="inlineStr">
        <is>
          <t>to cover</t>
        </is>
      </c>
    </row>
    <row r="1680" ht="16" customHeight="1" s="37">
      <c r="A1680" s="84" t="inlineStr">
        <is>
          <t>逃</t>
        </is>
      </c>
      <c r="B1680" s="91" t="inlineStr">
        <is>
          <t xml:space="preserve">táo </t>
        </is>
      </c>
      <c r="C1680" s="85" t="inlineStr">
        <is>
          <t>Vi</t>
        </is>
      </c>
      <c r="D1680" s="99" t="inlineStr">
        <is>
          <t>逃げる、避ける</t>
        </is>
      </c>
      <c r="E1680" s="99" t="inlineStr">
        <is>
          <t>to escape</t>
        </is>
      </c>
    </row>
    <row r="1681" ht="16" customHeight="1" s="37">
      <c r="A1681" s="87" t="inlineStr">
        <is>
          <t>討</t>
        </is>
      </c>
      <c r="B1681" s="88" t="inlineStr">
        <is>
          <t xml:space="preserve">tăo </t>
        </is>
      </c>
      <c r="C1681" s="90" t="inlineStr">
        <is>
          <t>V</t>
        </is>
      </c>
      <c r="D1681" s="100" t="inlineStr">
        <is>
          <t>求める、要求する</t>
        </is>
      </c>
      <c r="E1681" s="100" t="inlineStr">
        <is>
          <t>to invite</t>
        </is>
      </c>
    </row>
    <row r="1682" ht="16" customHeight="1" s="37">
      <c r="A1682" s="84" t="inlineStr">
        <is>
          <t>掏</t>
        </is>
      </c>
      <c r="B1682" s="91" t="inlineStr">
        <is>
          <t xml:space="preserve">tāo </t>
        </is>
      </c>
      <c r="C1682" s="85" t="inlineStr">
        <is>
          <t>V</t>
        </is>
      </c>
      <c r="D1682" s="99" t="inlineStr">
        <is>
          <t>取り出す、手探りする</t>
        </is>
      </c>
      <c r="E1682" s="99" t="inlineStr">
        <is>
          <t>to fish out (from pocket)</t>
        </is>
      </c>
    </row>
    <row r="1683" ht="16" customHeight="1" s="37">
      <c r="A1683" s="87" t="inlineStr">
        <is>
          <t>逃避</t>
        </is>
      </c>
      <c r="B1683" s="88" t="inlineStr">
        <is>
          <t xml:space="preserve">táobì </t>
        </is>
      </c>
      <c r="C1683" s="90" t="inlineStr">
        <is>
          <t>V</t>
        </is>
      </c>
      <c r="D1683" s="100" t="inlineStr">
        <is>
          <t>逃避する、回避する</t>
        </is>
      </c>
      <c r="E1683" s="100" t="inlineStr">
        <is>
          <t>to escape</t>
        </is>
      </c>
    </row>
    <row r="1684" ht="16" customHeight="1" s="37">
      <c r="A1684" s="84" t="inlineStr">
        <is>
          <t>陶瓷</t>
        </is>
      </c>
      <c r="B1684" s="91" t="inlineStr">
        <is>
          <t xml:space="preserve">táocí </t>
        </is>
      </c>
      <c r="C1684" s="85" t="inlineStr">
        <is>
          <t>N</t>
        </is>
      </c>
      <c r="D1684" s="99" t="inlineStr">
        <is>
          <t>陶磁器</t>
        </is>
      </c>
      <c r="E1684" s="99" t="inlineStr">
        <is>
          <t>pottery and porcelain</t>
        </is>
      </c>
    </row>
    <row r="1685" ht="16" customHeight="1" s="37">
      <c r="A1685" s="87" t="inlineStr">
        <is>
          <t>淘氣</t>
        </is>
      </c>
      <c r="B1685" s="88" t="inlineStr">
        <is>
          <t xml:space="preserve">táoqì </t>
        </is>
      </c>
      <c r="C1685" s="90" t="inlineStr">
        <is>
          <t>Vs</t>
        </is>
      </c>
      <c r="D1685" s="100" t="inlineStr">
        <is>
          <t>いたずらな、やんちゃ</t>
        </is>
      </c>
      <c r="E1685" s="100" t="inlineStr">
        <is>
          <t>naughty</t>
        </is>
      </c>
    </row>
    <row r="1686" ht="16" customHeight="1" s="37">
      <c r="A1686" s="84" t="inlineStr">
        <is>
          <t>桃(子)</t>
        </is>
      </c>
      <c r="B1686" s="91" t="inlineStr">
        <is>
          <t xml:space="preserve">táo(zi) </t>
        </is>
      </c>
      <c r="C1686" s="85" t="inlineStr">
        <is>
          <t>N</t>
        </is>
      </c>
      <c r="D1686" s="99" t="inlineStr">
        <is>
          <t>桃</t>
        </is>
      </c>
      <c r="E1686" s="99" t="inlineStr">
        <is>
          <t>peach</t>
        </is>
      </c>
    </row>
    <row r="1687" ht="16" customHeight="1" s="37">
      <c r="A1687" s="87" t="inlineStr">
        <is>
          <t>逃走</t>
        </is>
      </c>
      <c r="B1687" s="88" t="inlineStr">
        <is>
          <t xml:space="preserve">táozŏu </t>
        </is>
      </c>
      <c r="C1687" s="90" t="inlineStr">
        <is>
          <t>Vp</t>
        </is>
      </c>
      <c r="D1687" s="100" t="inlineStr">
        <is>
          <t>逃げ出す</t>
        </is>
      </c>
      <c r="E1687" s="100" t="inlineStr">
        <is>
          <t>to escape</t>
        </is>
      </c>
    </row>
    <row r="1688" ht="16" customHeight="1" s="37">
      <c r="A1688" s="84" t="inlineStr">
        <is>
          <t>特別</t>
        </is>
      </c>
      <c r="B1688" s="91" t="inlineStr">
        <is>
          <t xml:space="preserve">tèbié </t>
        </is>
      </c>
      <c r="C1688" s="85" t="inlineStr">
        <is>
          <t>Adv</t>
        </is>
      </c>
      <c r="D1688" s="99" t="inlineStr">
        <is>
          <t>特に、わざわざ</t>
        </is>
      </c>
      <c r="E1688" s="99" t="inlineStr">
        <is>
          <t>unusual; special</t>
        </is>
      </c>
    </row>
    <row r="1689" ht="16" customHeight="1" s="37">
      <c r="A1689" s="87" t="inlineStr">
        <is>
          <t>特點</t>
        </is>
      </c>
      <c r="B1689" s="88" t="inlineStr">
        <is>
          <t xml:space="preserve">tèdiăn </t>
        </is>
      </c>
      <c r="C1689" s="90" t="inlineStr">
        <is>
          <t>N</t>
        </is>
      </c>
      <c r="D1689" s="100" t="inlineStr">
        <is>
          <t>特徴、長所</t>
        </is>
      </c>
      <c r="E1689" s="100" t="inlineStr">
        <is>
          <t>characteristic (feature)</t>
        </is>
      </c>
    </row>
    <row r="1690" ht="16" customHeight="1" s="37">
      <c r="A1690" s="84" t="inlineStr">
        <is>
          <t>提</t>
        </is>
      </c>
      <c r="B1690" s="91" t="inlineStr">
        <is>
          <t xml:space="preserve">tí </t>
        </is>
      </c>
      <c r="C1690" s="85" t="inlineStr">
        <is>
          <t>V</t>
        </is>
      </c>
      <c r="D1690" s="99" t="inlineStr">
        <is>
          <t>ぶら提げる、引き出す、持ち出す</t>
        </is>
      </c>
      <c r="E1690" s="99" t="inlineStr">
        <is>
          <t>to carry (hanging down from the hand)</t>
        </is>
      </c>
    </row>
    <row r="1691" ht="16" customHeight="1" s="37">
      <c r="A1691" s="87" t="inlineStr">
        <is>
          <t>天才</t>
        </is>
      </c>
      <c r="B1691" s="88" t="inlineStr">
        <is>
          <t xml:space="preserve">tiāncái </t>
        </is>
      </c>
      <c r="C1691" s="90" t="inlineStr">
        <is>
          <t>N</t>
        </is>
      </c>
      <c r="D1691" s="100" t="inlineStr">
        <is>
          <t>天才</t>
        </is>
      </c>
      <c r="E1691" s="100" t="inlineStr">
        <is>
          <t>talent</t>
        </is>
      </c>
    </row>
    <row r="1692" ht="16" customHeight="1" s="37">
      <c r="A1692" s="84" t="inlineStr">
        <is>
          <t>天空</t>
        </is>
      </c>
      <c r="B1692" s="91" t="inlineStr">
        <is>
          <t xml:space="preserve">tiānkōng </t>
        </is>
      </c>
      <c r="C1692" s="85" t="inlineStr">
        <is>
          <t>N</t>
        </is>
      </c>
      <c r="D1692" s="99" t="inlineStr">
        <is>
          <t>空、天</t>
        </is>
      </c>
      <c r="E1692" s="99" t="inlineStr">
        <is>
          <t>sky</t>
        </is>
      </c>
    </row>
    <row r="1693" ht="16" customHeight="1" s="37">
      <c r="A1693" s="87" t="inlineStr">
        <is>
          <t>天然</t>
        </is>
      </c>
      <c r="B1693" s="88" t="inlineStr">
        <is>
          <t xml:space="preserve">tiānrán </t>
        </is>
      </c>
      <c r="C1693" s="90" t="inlineStr">
        <is>
          <t>Vs</t>
        </is>
      </c>
      <c r="D1693" s="100" t="inlineStr">
        <is>
          <t>天然の</t>
        </is>
      </c>
      <c r="E1693" s="100" t="inlineStr">
        <is>
          <t>natural</t>
        </is>
      </c>
    </row>
    <row r="1694" ht="16" customHeight="1" s="37">
      <c r="A1694" s="84" t="inlineStr">
        <is>
          <t>天文</t>
        </is>
      </c>
      <c r="B1694" s="91" t="inlineStr">
        <is>
          <t xml:space="preserve">tiānwén </t>
        </is>
      </c>
      <c r="C1694" s="85" t="inlineStr">
        <is>
          <t>N</t>
        </is>
      </c>
      <c r="D1694" s="99" t="inlineStr">
        <is>
          <t>天文</t>
        </is>
      </c>
      <c r="E1694" s="99" t="inlineStr">
        <is>
          <t>astronomy</t>
        </is>
      </c>
    </row>
    <row r="1695" ht="16" customHeight="1" s="37">
      <c r="A1695" s="87" t="inlineStr">
        <is>
          <t>田野</t>
        </is>
      </c>
      <c r="B1695" s="88" t="inlineStr">
        <is>
          <t xml:space="preserve">tiányě </t>
        </is>
      </c>
      <c r="C1695" s="90" t="inlineStr">
        <is>
          <t>N</t>
        </is>
      </c>
      <c r="D1695" s="100" t="inlineStr">
        <is>
          <t>田野、野原</t>
        </is>
      </c>
      <c r="E1695" s="100" t="inlineStr">
        <is>
          <t>field</t>
        </is>
      </c>
    </row>
    <row r="1696" ht="16" customHeight="1" s="37">
      <c r="A1696" s="84" t="inlineStr">
        <is>
          <t>天真</t>
        </is>
      </c>
      <c r="B1696" s="91" t="inlineStr">
        <is>
          <t xml:space="preserve">tiānzhēn </t>
        </is>
      </c>
      <c r="C1696" s="85" t="inlineStr">
        <is>
          <t>Vs</t>
        </is>
      </c>
      <c r="D1696" s="99" t="inlineStr">
        <is>
          <t>天真爛漫、無邪気な</t>
        </is>
      </c>
      <c r="E1696" s="99" t="inlineStr">
        <is>
          <t>naive</t>
        </is>
      </c>
    </row>
    <row r="1697" ht="16" customHeight="1" s="37">
      <c r="A1697" s="87" t="inlineStr">
        <is>
          <t>天主教</t>
        </is>
      </c>
      <c r="B1697" s="88" t="inlineStr">
        <is>
          <t>tiānzhŭjiào</t>
        </is>
      </c>
      <c r="C1697" s="90" t="inlineStr">
        <is>
          <t>N</t>
        </is>
      </c>
      <c r="D1697" s="100" t="inlineStr">
        <is>
          <t>カトリック</t>
        </is>
      </c>
      <c r="E1697" s="100" t="inlineStr">
        <is>
          <t>Catholicism</t>
        </is>
      </c>
    </row>
    <row r="1698" ht="16" customHeight="1" s="37">
      <c r="A1698" s="97" t="inlineStr">
        <is>
          <t>調</t>
        </is>
      </c>
      <c r="B1698" s="91" t="inlineStr">
        <is>
          <t xml:space="preserve">tiáo </t>
        </is>
      </c>
      <c r="C1698" s="85" t="inlineStr">
        <is>
          <t>V</t>
        </is>
      </c>
      <c r="D1698" s="99" t="inlineStr">
        <is>
          <t>調節する、調整する</t>
        </is>
      </c>
      <c r="E1698" s="99" t="inlineStr">
        <is>
          <t>to harmonize</t>
        </is>
      </c>
    </row>
    <row r="1699" ht="16" customHeight="1" s="37">
      <c r="A1699" s="87" t="inlineStr">
        <is>
          <t>挑</t>
        </is>
      </c>
      <c r="B1699" s="88" t="inlineStr">
        <is>
          <t xml:space="preserve">tiāo </t>
        </is>
      </c>
      <c r="C1699" s="90" t="inlineStr">
        <is>
          <t>V</t>
        </is>
      </c>
      <c r="D1699" s="100" t="inlineStr">
        <is>
          <t>担ぐ、選ぶ</t>
        </is>
      </c>
      <c r="E1699" s="100" t="inlineStr">
        <is>
          <t>to raise</t>
        </is>
      </c>
    </row>
    <row r="1700" ht="16" customHeight="1" s="37">
      <c r="A1700" s="84" t="inlineStr">
        <is>
          <t>跳高</t>
        </is>
      </c>
      <c r="B1700" s="91" t="inlineStr">
        <is>
          <t xml:space="preserve">tiàogāo </t>
        </is>
      </c>
      <c r="C1700" s="85" t="inlineStr">
        <is>
          <t>Vi</t>
        </is>
      </c>
      <c r="D1700" s="99" t="inlineStr">
        <is>
          <t>走り高跳び</t>
        </is>
      </c>
      <c r="E1700" s="99" t="inlineStr">
        <is>
          <t>(athletics) high jump</t>
        </is>
      </c>
    </row>
    <row r="1701" ht="16" customHeight="1" s="37">
      <c r="A1701" s="87" t="inlineStr">
        <is>
          <t>挑選</t>
        </is>
      </c>
      <c r="B1701" s="88" t="inlineStr">
        <is>
          <t xml:space="preserve">tiāoxuăn </t>
        </is>
      </c>
      <c r="C1701" s="90" t="inlineStr">
        <is>
          <t>V</t>
        </is>
      </c>
      <c r="D1701" s="100" t="inlineStr">
        <is>
          <t>選ぶ、選択する</t>
        </is>
      </c>
      <c r="E1701" s="100" t="inlineStr">
        <is>
          <t>to choose</t>
        </is>
      </c>
    </row>
    <row r="1702" ht="16" customHeight="1" s="37">
      <c r="A1702" s="84" t="inlineStr">
        <is>
          <t>跳遠</t>
        </is>
      </c>
      <c r="B1702" s="91" t="inlineStr">
        <is>
          <t xml:space="preserve">tiàoyuăn </t>
        </is>
      </c>
      <c r="C1702" s="85" t="inlineStr">
        <is>
          <t>Vi</t>
        </is>
      </c>
      <c r="D1702" s="99" t="inlineStr">
        <is>
          <t>走り幅跳び</t>
        </is>
      </c>
      <c r="E1702" s="99" t="inlineStr">
        <is>
          <t>long jump (athletics)</t>
        </is>
      </c>
    </row>
    <row r="1703" ht="16" customHeight="1" s="37">
      <c r="A1703" s="87" t="inlineStr">
        <is>
          <t>條約</t>
        </is>
      </c>
      <c r="B1703" s="88" t="inlineStr">
        <is>
          <t xml:space="preserve">tiáoyuē </t>
        </is>
      </c>
      <c r="C1703" s="90" t="inlineStr">
        <is>
          <t>N</t>
        </is>
      </c>
      <c r="D1703" s="100" t="inlineStr">
        <is>
          <t>条約</t>
        </is>
      </c>
      <c r="E1703" s="100" t="inlineStr">
        <is>
          <t>treaty</t>
        </is>
      </c>
    </row>
    <row r="1704" ht="16" customHeight="1" s="37">
      <c r="A1704" s="84" t="inlineStr">
        <is>
          <t>調整</t>
        </is>
      </c>
      <c r="B1704" s="91" t="inlineStr">
        <is>
          <t xml:space="preserve">tiáozhěng </t>
        </is>
      </c>
      <c r="C1704" s="85" t="inlineStr">
        <is>
          <t>V</t>
        </is>
      </c>
      <c r="D1704" s="99" t="inlineStr">
        <is>
          <t>調整する、立て直す</t>
        </is>
      </c>
      <c r="E1704" s="99" t="inlineStr">
        <is>
          <t>to adjust</t>
        </is>
      </c>
    </row>
    <row r="1705" ht="16" customHeight="1" s="37">
      <c r="A1705" s="106" t="inlineStr">
        <is>
          <t>貼心</t>
        </is>
      </c>
      <c r="B1705" s="88" t="inlineStr">
        <is>
          <t xml:space="preserve">tiēxīn </t>
        </is>
      </c>
      <c r="C1705" s="111" t="inlineStr">
        <is>
          <t>Vs</t>
        </is>
      </c>
      <c r="D1705" s="100" t="inlineStr">
        <is>
          <t>思いやりのある</t>
        </is>
      </c>
      <c r="E1705" s="100" t="inlineStr">
        <is>
          <t>intimate</t>
        </is>
      </c>
    </row>
    <row r="1706" ht="16" customHeight="1" s="37">
      <c r="A1706" s="84" t="inlineStr">
        <is>
          <t>挺</t>
        </is>
      </c>
      <c r="B1706" s="91" t="inlineStr">
        <is>
          <t xml:space="preserve">tĭng </t>
        </is>
      </c>
      <c r="C1706" s="85" t="inlineStr">
        <is>
          <t>V / Vs</t>
        </is>
      </c>
      <c r="D1706" s="99" t="inlineStr">
        <is>
          <t>支える、かなり</t>
        </is>
      </c>
      <c r="E1706" s="99" t="inlineStr">
        <is>
          <t>straight</t>
        </is>
      </c>
    </row>
    <row r="1707" ht="16" customHeight="1" s="37">
      <c r="A1707" s="87" t="inlineStr">
        <is>
          <t>停止</t>
        </is>
      </c>
      <c r="B1707" s="88" t="inlineStr">
        <is>
          <t xml:space="preserve">tíngzhĭ </t>
        </is>
      </c>
      <c r="C1707" s="90" t="inlineStr">
        <is>
          <t>Vpt</t>
        </is>
      </c>
      <c r="D1707" s="100" t="inlineStr">
        <is>
          <t>停止する、やめる</t>
        </is>
      </c>
      <c r="E1707" s="100" t="inlineStr">
        <is>
          <t>to stop; to halt; to cease</t>
        </is>
      </c>
    </row>
    <row r="1708" ht="16" customHeight="1" s="37">
      <c r="A1708" s="84" t="inlineStr">
        <is>
          <t>提起</t>
        </is>
      </c>
      <c r="B1708" s="91" t="inlineStr">
        <is>
          <t>tíqĭ</t>
        </is>
      </c>
      <c r="C1708" s="85" t="inlineStr">
        <is>
          <t>V</t>
        </is>
      </c>
      <c r="D1708" s="99" t="inlineStr">
        <is>
          <t>持ち上げる、言及する</t>
        </is>
      </c>
      <c r="E1708" s="99" t="inlineStr">
        <is>
          <t>to mention; to bring up</t>
        </is>
      </c>
    </row>
    <row r="1709" ht="16" customHeight="1" s="37">
      <c r="A1709" s="87" t="inlineStr">
        <is>
          <t>提前</t>
        </is>
      </c>
      <c r="B1709" s="88" t="inlineStr">
        <is>
          <t xml:space="preserve">tíqián </t>
        </is>
      </c>
      <c r="C1709" s="90" t="inlineStr">
        <is>
          <t>Vp</t>
        </is>
      </c>
      <c r="D1709" s="100" t="inlineStr">
        <is>
          <t>（時間や時期を）繰り上げる</t>
        </is>
      </c>
      <c r="E1709" s="100" t="inlineStr">
        <is>
          <t>to shift to an earlier date</t>
        </is>
      </c>
    </row>
    <row r="1710" ht="16" customHeight="1" s="37">
      <c r="A1710" s="84" t="inlineStr">
        <is>
          <t>體溫</t>
        </is>
      </c>
      <c r="B1710" s="91" t="inlineStr">
        <is>
          <t xml:space="preserve">tĭwēn </t>
        </is>
      </c>
      <c r="C1710" s="85" t="inlineStr">
        <is>
          <t>N</t>
        </is>
      </c>
      <c r="D1710" s="99" t="inlineStr">
        <is>
          <t>体温</t>
        </is>
      </c>
      <c r="E1710" s="99" t="inlineStr">
        <is>
          <t>(body) temperature</t>
        </is>
      </c>
    </row>
    <row r="1711" ht="16" customHeight="1" s="37">
      <c r="A1711" s="87" t="inlineStr">
        <is>
          <t>提醒</t>
        </is>
      </c>
      <c r="B1711" s="88" t="inlineStr">
        <is>
          <t xml:space="preserve">tíxĭng </t>
        </is>
      </c>
      <c r="C1711" s="90" t="inlineStr">
        <is>
          <t>V</t>
        </is>
      </c>
      <c r="D1711" s="100" t="inlineStr">
        <is>
          <t>注意を促す、リマインド</t>
        </is>
      </c>
      <c r="E1711" s="100" t="inlineStr">
        <is>
          <t>to remind</t>
        </is>
      </c>
    </row>
    <row r="1712" ht="16" customHeight="1" s="37">
      <c r="A1712" s="103" t="inlineStr">
        <is>
          <t>體驗</t>
        </is>
      </c>
      <c r="B1712" s="91" t="inlineStr">
        <is>
          <t xml:space="preserve">tĭyàn </t>
        </is>
      </c>
      <c r="C1712" s="85" t="inlineStr">
        <is>
          <t>V</t>
        </is>
      </c>
      <c r="D1712" s="99" t="inlineStr">
        <is>
          <t>体験する</t>
        </is>
      </c>
      <c r="E1712" s="99" t="inlineStr">
        <is>
          <t>to experience for oneself</t>
        </is>
      </c>
    </row>
    <row r="1713" ht="16" customHeight="1" s="37">
      <c r="A1713" s="87" t="inlineStr">
        <is>
          <t>提早</t>
        </is>
      </c>
      <c r="B1713" s="88" t="inlineStr">
        <is>
          <t xml:space="preserve">tízăo </t>
        </is>
      </c>
      <c r="C1713" s="90" t="inlineStr">
        <is>
          <t>Vp</t>
        </is>
      </c>
      <c r="D1713" s="100" t="inlineStr">
        <is>
          <t>早める、前倒しにする</t>
        </is>
      </c>
      <c r="E1713" s="100" t="inlineStr">
        <is>
          <t>ahead of schedule</t>
        </is>
      </c>
    </row>
    <row r="1714" ht="16" customHeight="1" s="37">
      <c r="A1714" s="84" t="inlineStr">
        <is>
          <t>通</t>
        </is>
      </c>
      <c r="B1714" s="91" t="inlineStr">
        <is>
          <t>tōng</t>
        </is>
      </c>
      <c r="C1714" s="85" t="inlineStr">
        <is>
          <t>M / Vst</t>
        </is>
      </c>
      <c r="D1714" s="99" t="inlineStr">
        <is>
          <t>通（量詞）</t>
        </is>
      </c>
      <c r="E1714" s="99" t="inlineStr">
        <is>
          <t>classifier for an activity, taken in its entirety (tirade of abuse, stint of music playing, bout of drinking etc)</t>
        </is>
      </c>
    </row>
    <row r="1715" ht="16" customHeight="1" s="37">
      <c r="A1715" s="87" t="inlineStr">
        <is>
          <t>同</t>
        </is>
      </c>
      <c r="B1715" s="88" t="inlineStr">
        <is>
          <t xml:space="preserve">tóng </t>
        </is>
      </c>
      <c r="C1715" s="90" t="inlineStr">
        <is>
          <t>Adv / Vs</t>
        </is>
      </c>
      <c r="D1715" s="100" t="inlineStr">
        <is>
          <t>同様に、一緒に</t>
        </is>
      </c>
      <c r="E1715" s="100" t="inlineStr">
        <is>
          <t>same; alike; together; with</t>
        </is>
      </c>
    </row>
    <row r="1716" ht="16" customHeight="1" s="37">
      <c r="A1716" s="84" t="inlineStr">
        <is>
          <t>銅</t>
        </is>
      </c>
      <c r="B1716" s="91" t="inlineStr">
        <is>
          <t xml:space="preserve">tóng </t>
        </is>
      </c>
      <c r="C1716" s="85" t="inlineStr">
        <is>
          <t>N</t>
        </is>
      </c>
      <c r="D1716" s="99" t="inlineStr">
        <is>
          <t>銅</t>
        </is>
      </c>
      <c r="E1716" s="99" t="inlineStr">
        <is>
          <t>copper (chemistry)</t>
        </is>
      </c>
    </row>
    <row r="1717" ht="16" customHeight="1" s="37">
      <c r="A1717" s="87" t="inlineStr">
        <is>
          <t>桶</t>
        </is>
      </c>
      <c r="B1717" s="88" t="inlineStr">
        <is>
          <t xml:space="preserve">tŏng </t>
        </is>
      </c>
      <c r="C1717" s="90" t="inlineStr">
        <is>
          <t>M</t>
        </is>
      </c>
      <c r="D1717" s="100" t="inlineStr">
        <is>
          <t>バケツ（量詞）</t>
        </is>
      </c>
      <c r="E1717" s="100" t="inlineStr">
        <is>
          <t>bucket</t>
        </is>
      </c>
    </row>
    <row r="1718" ht="16" customHeight="1" s="37">
      <c r="A1718" s="84" t="inlineStr">
        <is>
          <t>同胞</t>
        </is>
      </c>
      <c r="B1718" s="91" t="inlineStr">
        <is>
          <t xml:space="preserve">tóngbāo  </t>
        </is>
      </c>
      <c r="C1718" s="85" t="inlineStr">
        <is>
          <t>N</t>
        </is>
      </c>
      <c r="D1718" s="99" t="inlineStr">
        <is>
          <t>同胞、同国人</t>
        </is>
      </c>
      <c r="E1718" s="99" t="inlineStr">
        <is>
          <t>born of the same parents</t>
        </is>
      </c>
    </row>
    <row r="1719" ht="16" customHeight="1" s="37">
      <c r="A1719" s="87" t="inlineStr">
        <is>
          <t>通常</t>
        </is>
      </c>
      <c r="B1719" s="88" t="inlineStr">
        <is>
          <t xml:space="preserve">tōngcháng  </t>
        </is>
      </c>
      <c r="C1719" s="90" t="inlineStr">
        <is>
          <t>Adv</t>
        </is>
      </c>
      <c r="D1719" s="100" t="inlineStr">
        <is>
          <t>通常の、普通の</t>
        </is>
      </c>
      <c r="E1719" s="100" t="inlineStr">
        <is>
          <t>regular; usual; normal</t>
        </is>
      </c>
    </row>
    <row r="1720" ht="16" customHeight="1" s="37">
      <c r="A1720" s="84" t="inlineStr">
        <is>
          <t>通過</t>
        </is>
      </c>
      <c r="B1720" s="91" t="inlineStr">
        <is>
          <t xml:space="preserve">tōngguò </t>
        </is>
      </c>
      <c r="C1720" s="85" t="inlineStr">
        <is>
          <t>V</t>
        </is>
      </c>
      <c r="D1720" s="99" t="inlineStr">
        <is>
          <t>通す、通過させる</t>
        </is>
      </c>
      <c r="E1720" s="99" t="inlineStr">
        <is>
          <t>to pass through; to get through</t>
        </is>
      </c>
    </row>
    <row r="1721" ht="16" customHeight="1" s="37">
      <c r="A1721" s="87" t="inlineStr">
        <is>
          <t>統計</t>
        </is>
      </c>
      <c r="B1721" s="88" t="inlineStr">
        <is>
          <t xml:space="preserve">tŏngjì  </t>
        </is>
      </c>
      <c r="C1721" s="90" t="inlineStr">
        <is>
          <t>V</t>
        </is>
      </c>
      <c r="D1721" s="100" t="inlineStr">
        <is>
          <t>統計する</t>
        </is>
      </c>
      <c r="E1721" s="100" t="inlineStr">
        <is>
          <t>statistics</t>
        </is>
      </c>
    </row>
    <row r="1722" ht="16" customHeight="1" s="37">
      <c r="A1722" s="84" t="inlineStr">
        <is>
          <t>痛快</t>
        </is>
      </c>
      <c r="B1722" s="91" t="inlineStr">
        <is>
          <t>tòngkuài</t>
        </is>
      </c>
      <c r="C1722" s="85" t="inlineStr">
        <is>
          <t>Vs</t>
        </is>
      </c>
      <c r="D1722" s="99" t="inlineStr">
        <is>
          <t>気持ちいい、爽快</t>
        </is>
      </c>
      <c r="E1722" s="99" t="inlineStr">
        <is>
          <t>delighted</t>
        </is>
      </c>
    </row>
    <row r="1723" ht="16" customHeight="1" s="37">
      <c r="A1723" s="87" t="inlineStr">
        <is>
          <t>通信</t>
        </is>
      </c>
      <c r="B1723" s="88" t="inlineStr">
        <is>
          <t xml:space="preserve">tōngxìn  </t>
        </is>
      </c>
      <c r="C1723" s="90" t="inlineStr">
        <is>
          <t>V-sep</t>
        </is>
      </c>
      <c r="D1723" s="100" t="inlineStr">
        <is>
          <t>通信する、手紙を出す</t>
        </is>
      </c>
      <c r="E1723" s="100" t="inlineStr">
        <is>
          <t>to correspond (by letter, email etc)</t>
        </is>
      </c>
    </row>
    <row r="1724" ht="16" customHeight="1" s="37">
      <c r="A1724" s="84" t="inlineStr">
        <is>
          <t>通訊</t>
        </is>
      </c>
      <c r="B1724" s="91" t="inlineStr">
        <is>
          <t xml:space="preserve">tōngxùn  </t>
        </is>
      </c>
      <c r="C1724" s="85" t="inlineStr">
        <is>
          <t>N</t>
        </is>
      </c>
      <c r="D1724" s="99" t="inlineStr">
        <is>
          <t>通信、通訊</t>
        </is>
      </c>
      <c r="E1724" s="99" t="inlineStr">
        <is>
          <t>communications</t>
        </is>
      </c>
    </row>
    <row r="1725" ht="16" customHeight="1" s="37">
      <c r="A1725" s="87" t="inlineStr">
        <is>
          <t>統一</t>
        </is>
      </c>
      <c r="B1725" s="88" t="inlineStr">
        <is>
          <t xml:space="preserve">tŏngyī  </t>
        </is>
      </c>
      <c r="C1725" s="90" t="inlineStr">
        <is>
          <t>Vs</t>
        </is>
      </c>
      <c r="D1725" s="100" t="inlineStr">
        <is>
          <t>統一する</t>
        </is>
      </c>
      <c r="E1725" s="100" t="inlineStr">
        <is>
          <t>to unify; to integrate</t>
        </is>
      </c>
    </row>
    <row r="1726" ht="16" customHeight="1" s="37">
      <c r="A1726" s="84" t="inlineStr">
        <is>
          <t>同志</t>
        </is>
      </c>
      <c r="B1726" s="91" t="inlineStr">
        <is>
          <t xml:space="preserve">tóngzhì  </t>
        </is>
      </c>
      <c r="C1726" s="85" t="inlineStr">
        <is>
          <t>N</t>
        </is>
      </c>
      <c r="D1726" s="99" t="inlineStr">
        <is>
          <t>同志、仲間</t>
        </is>
      </c>
      <c r="E1726" s="99" t="inlineStr">
        <is>
          <t>comrade</t>
        </is>
      </c>
    </row>
    <row r="1727" ht="16" customHeight="1" s="37">
      <c r="A1727" s="87" t="inlineStr">
        <is>
          <t>統治</t>
        </is>
      </c>
      <c r="B1727" s="88" t="inlineStr">
        <is>
          <t xml:space="preserve">tŏngzhì  </t>
        </is>
      </c>
      <c r="C1727" s="90" t="inlineStr">
        <is>
          <t>V</t>
        </is>
      </c>
      <c r="D1727" s="100" t="inlineStr">
        <is>
          <t>統治する</t>
        </is>
      </c>
      <c r="E1727" s="100" t="inlineStr">
        <is>
          <t>to rule (a country)</t>
        </is>
      </c>
    </row>
    <row r="1728" ht="16" customHeight="1" s="37">
      <c r="A1728" s="84" t="inlineStr">
        <is>
          <t>頭</t>
        </is>
      </c>
      <c r="B1728" s="85" t="inlineStr">
        <is>
          <t>tóu</t>
        </is>
      </c>
      <c r="C1728" s="85" t="inlineStr">
        <is>
          <t>M</t>
        </is>
      </c>
      <c r="D1728" s="99" t="inlineStr">
        <is>
          <t>頭（量詞：牛など）</t>
        </is>
      </c>
      <c r="E1728" s="99" t="inlineStr">
        <is>
          <t>suffix for nouns</t>
        </is>
      </c>
    </row>
    <row r="1729" ht="16" customHeight="1" s="37">
      <c r="A1729" s="87" t="inlineStr">
        <is>
          <t>透</t>
        </is>
      </c>
      <c r="B1729" s="88" t="inlineStr">
        <is>
          <t xml:space="preserve">tòu </t>
        </is>
      </c>
      <c r="C1729" s="90" t="inlineStr">
        <is>
          <t>Vs</t>
        </is>
      </c>
      <c r="D1729" s="100" t="inlineStr">
        <is>
          <t>透ける、完全に</t>
        </is>
      </c>
      <c r="E1729" s="100" t="inlineStr">
        <is>
          <t>(bound form) to penetrate; to seep through</t>
        </is>
      </c>
    </row>
    <row r="1730" ht="16" customHeight="1" s="37">
      <c r="A1730" s="84" t="inlineStr">
        <is>
          <t>偷/偷偷</t>
        </is>
      </c>
      <c r="B1730" s="91" t="inlineStr">
        <is>
          <t>tōu/tōutōu</t>
        </is>
      </c>
      <c r="C1730" s="85" t="inlineStr">
        <is>
          <t>Adv</t>
        </is>
      </c>
      <c r="D1730" s="99" t="inlineStr">
        <is>
          <t>こっそり、盗んで</t>
        </is>
      </c>
      <c r="E1730" s="99" t="inlineStr">
        <is>
          <t>to steal</t>
        </is>
      </c>
    </row>
    <row r="1731" ht="16" customHeight="1" s="37">
      <c r="A1731" s="102" t="inlineStr">
        <is>
          <t>透過</t>
        </is>
      </c>
      <c r="B1731" s="88" t="inlineStr">
        <is>
          <t xml:space="preserve">tòuguò </t>
        </is>
      </c>
      <c r="C1731" s="90" t="inlineStr">
        <is>
          <t>Prep</t>
        </is>
      </c>
      <c r="D1731" s="100" t="inlineStr">
        <is>
          <t>～を通して</t>
        </is>
      </c>
      <c r="E1731" s="100" t="inlineStr">
        <is>
          <t>to pass through</t>
        </is>
      </c>
    </row>
    <row r="1732" ht="16" customHeight="1" s="37">
      <c r="A1732" s="103" t="inlineStr">
        <is>
          <t>頭腦</t>
        </is>
      </c>
      <c r="B1732" s="91" t="inlineStr">
        <is>
          <t xml:space="preserve">tóunăo </t>
        </is>
      </c>
      <c r="C1732" s="85" t="inlineStr">
        <is>
          <t>N</t>
        </is>
      </c>
      <c r="D1732" s="99" t="inlineStr">
        <is>
          <t>頭脳、知性</t>
        </is>
      </c>
      <c r="E1732" s="99" t="inlineStr">
        <is>
          <t>brains</t>
        </is>
      </c>
    </row>
    <row r="1733" ht="16" customHeight="1" s="37">
      <c r="A1733" s="87" t="inlineStr">
        <is>
          <t>投票</t>
        </is>
      </c>
      <c r="B1733" s="88" t="inlineStr">
        <is>
          <t xml:space="preserve">tóupiào </t>
        </is>
      </c>
      <c r="C1733" s="90" t="inlineStr">
        <is>
          <t>V-sep</t>
        </is>
      </c>
      <c r="D1733" s="100" t="inlineStr">
        <is>
          <t>投票する</t>
        </is>
      </c>
      <c r="E1733" s="100" t="inlineStr">
        <is>
          <t>to vote</t>
        </is>
      </c>
    </row>
    <row r="1734" ht="16" customHeight="1" s="37">
      <c r="A1734" s="84" t="inlineStr">
        <is>
          <t>投入</t>
        </is>
      </c>
      <c r="B1734" s="91" t="inlineStr">
        <is>
          <t xml:space="preserve">tóurù  </t>
        </is>
      </c>
      <c r="C1734" s="85" t="inlineStr">
        <is>
          <t>V</t>
        </is>
      </c>
      <c r="D1734" s="99" t="inlineStr">
        <is>
          <t>投入する、没頭する</t>
        </is>
      </c>
      <c r="E1734" s="99" t="inlineStr">
        <is>
          <t>to throw into</t>
        </is>
      </c>
    </row>
    <row r="1735" ht="16" customHeight="1" s="37">
      <c r="A1735" s="87" t="inlineStr">
        <is>
          <t>投降</t>
        </is>
      </c>
      <c r="B1735" s="88" t="inlineStr">
        <is>
          <t xml:space="preserve">tóuxiáng  </t>
        </is>
      </c>
      <c r="C1735" s="90" t="inlineStr">
        <is>
          <t>Vi</t>
        </is>
      </c>
      <c r="D1735" s="100" t="inlineStr">
        <is>
          <t>降伏する</t>
        </is>
      </c>
      <c r="E1735" s="100" t="inlineStr">
        <is>
          <t>to surrender</t>
        </is>
      </c>
    </row>
    <row r="1736" ht="16" customHeight="1" s="37">
      <c r="A1736" s="84" t="inlineStr">
        <is>
          <t>投資</t>
        </is>
      </c>
      <c r="B1736" s="91" t="inlineStr">
        <is>
          <t xml:space="preserve">tóuzī  </t>
        </is>
      </c>
      <c r="C1736" s="85" t="inlineStr">
        <is>
          <t>N</t>
        </is>
      </c>
      <c r="D1736" s="99" t="inlineStr">
        <is>
          <t>投資</t>
        </is>
      </c>
      <c r="E1736" s="99" t="inlineStr">
        <is>
          <t>investment</t>
        </is>
      </c>
    </row>
    <row r="1737" ht="16" customHeight="1" s="37">
      <c r="A1737" s="87" t="inlineStr">
        <is>
          <t>吐</t>
        </is>
      </c>
      <c r="B1737" s="88" t="inlineStr">
        <is>
          <t xml:space="preserve">tŭ </t>
        </is>
      </c>
      <c r="C1737" s="90" t="inlineStr">
        <is>
          <t>V</t>
        </is>
      </c>
      <c r="D1737" s="100" t="inlineStr">
        <is>
          <t>吐く、口に出す</t>
        </is>
      </c>
      <c r="E1737" s="100" t="inlineStr">
        <is>
          <t>to vomit</t>
        </is>
      </c>
    </row>
    <row r="1738" ht="16" customHeight="1" s="37">
      <c r="A1738" s="84" t="inlineStr">
        <is>
          <t>禿</t>
        </is>
      </c>
      <c r="B1738" s="91" t="inlineStr">
        <is>
          <t xml:space="preserve">tū </t>
        </is>
      </c>
      <c r="C1738" s="85" t="inlineStr">
        <is>
          <t>Vs</t>
        </is>
      </c>
      <c r="D1738" s="99" t="inlineStr">
        <is>
          <t>はげた</t>
        </is>
      </c>
      <c r="E1738" s="99" t="inlineStr">
        <is>
          <t>bald (lacking hair or feathers)</t>
        </is>
      </c>
    </row>
    <row r="1739" ht="16" customHeight="1" s="37">
      <c r="A1739" s="87" t="inlineStr">
        <is>
          <t>團</t>
        </is>
      </c>
      <c r="B1739" s="88" t="inlineStr">
        <is>
          <t xml:space="preserve">tuán </t>
        </is>
      </c>
      <c r="C1739" s="90" t="inlineStr">
        <is>
          <t>M</t>
        </is>
      </c>
      <c r="D1739" s="100" t="inlineStr">
        <is>
          <t>団（量詞）</t>
        </is>
      </c>
      <c r="E1739" s="100" t="inlineStr">
        <is>
          <t>round</t>
        </is>
      </c>
    </row>
    <row r="1740" ht="16" customHeight="1" s="37">
      <c r="A1740" s="84" t="inlineStr">
        <is>
          <t>團結</t>
        </is>
      </c>
      <c r="B1740" s="91" t="inlineStr">
        <is>
          <t xml:space="preserve">tuánjié </t>
        </is>
      </c>
      <c r="C1740" s="85" t="inlineStr">
        <is>
          <t>Vs</t>
        </is>
      </c>
      <c r="D1740" s="99" t="inlineStr">
        <is>
          <t>団結する</t>
        </is>
      </c>
      <c r="E1740" s="99" t="inlineStr">
        <is>
          <t>to unite</t>
        </is>
      </c>
    </row>
    <row r="1741" ht="16" customHeight="1" s="37">
      <c r="A1741" s="87" t="inlineStr">
        <is>
          <t>突出</t>
        </is>
      </c>
      <c r="B1741" s="88" t="inlineStr">
        <is>
          <t xml:space="preserve">túchū </t>
        </is>
      </c>
      <c r="C1741" s="90" t="inlineStr">
        <is>
          <t>Vs</t>
        </is>
      </c>
      <c r="D1741" s="100" t="inlineStr">
        <is>
          <t>突出した、際立つ</t>
        </is>
      </c>
      <c r="E1741" s="100" t="inlineStr">
        <is>
          <t>prominent</t>
        </is>
      </c>
    </row>
    <row r="1742" ht="16" customHeight="1" s="37">
      <c r="A1742" s="104" t="inlineStr">
        <is>
          <t>圖畫</t>
        </is>
      </c>
      <c r="B1742" s="91" t="inlineStr">
        <is>
          <t xml:space="preserve">túhuà </t>
        </is>
      </c>
      <c r="C1742" s="85" t="inlineStr">
        <is>
          <t>N</t>
        </is>
      </c>
      <c r="D1742" s="99" t="inlineStr">
        <is>
          <t>絵、図画</t>
        </is>
      </c>
      <c r="E1742" s="99" t="inlineStr">
        <is>
          <t>drawing</t>
        </is>
      </c>
    </row>
    <row r="1743" ht="16" customHeight="1" s="37">
      <c r="A1743" s="87" t="inlineStr">
        <is>
          <t>退</t>
        </is>
      </c>
      <c r="B1743" s="88" t="inlineStr">
        <is>
          <t xml:space="preserve">tuì </t>
        </is>
      </c>
      <c r="C1743" s="90" t="inlineStr">
        <is>
          <t>Vpt</t>
        </is>
      </c>
      <c r="D1743" s="100" t="inlineStr">
        <is>
          <t>退く、引き下がる</t>
        </is>
      </c>
      <c r="E1743" s="100" t="inlineStr">
        <is>
          <t>to retreat; to withdraw</t>
        </is>
      </c>
    </row>
    <row r="1744" ht="16" customHeight="1" s="37">
      <c r="A1744" s="84" t="inlineStr">
        <is>
          <t>退出</t>
        </is>
      </c>
      <c r="B1744" s="91" t="inlineStr">
        <is>
          <t xml:space="preserve">tuìchū </t>
        </is>
      </c>
      <c r="C1744" s="85" t="inlineStr">
        <is>
          <t>Vpt</t>
        </is>
      </c>
      <c r="D1744" s="99" t="inlineStr">
        <is>
          <t>退出する、脱退する</t>
        </is>
      </c>
      <c r="E1744" s="99" t="inlineStr">
        <is>
          <t>to withdraw</t>
        </is>
      </c>
    </row>
    <row r="1745" ht="16" customHeight="1" s="37">
      <c r="A1745" s="87" t="inlineStr">
        <is>
          <t>推動</t>
        </is>
      </c>
      <c r="B1745" s="88" t="inlineStr">
        <is>
          <t xml:space="preserve">tuīdòng </t>
        </is>
      </c>
      <c r="C1745" s="90" t="inlineStr">
        <is>
          <t>V</t>
        </is>
      </c>
      <c r="D1745" s="100" t="inlineStr">
        <is>
          <t>推進する、促進する</t>
        </is>
      </c>
      <c r="E1745" s="100" t="inlineStr">
        <is>
          <t>to push (e.g. for acceptance of a plan); to promote; to give impetus to</t>
        </is>
      </c>
    </row>
    <row r="1746" ht="16" customHeight="1" s="37">
      <c r="A1746" s="84" t="inlineStr">
        <is>
          <t>推翻</t>
        </is>
      </c>
      <c r="B1746" s="91" t="inlineStr">
        <is>
          <t xml:space="preserve">tuīfān </t>
        </is>
      </c>
      <c r="C1746" s="85" t="inlineStr">
        <is>
          <t>V</t>
        </is>
      </c>
      <c r="D1746" s="99" t="inlineStr">
        <is>
          <t>覆す、打倒する</t>
        </is>
      </c>
      <c r="E1746" s="99" t="inlineStr">
        <is>
          <t>to overthrow</t>
        </is>
      </c>
    </row>
    <row r="1747" ht="16" customHeight="1" s="37">
      <c r="A1747" s="87" t="inlineStr">
        <is>
          <t>推廣</t>
        </is>
      </c>
      <c r="B1747" s="88" t="inlineStr">
        <is>
          <t xml:space="preserve">tuīguăng </t>
        </is>
      </c>
      <c r="C1747" s="90" t="inlineStr">
        <is>
          <t>V</t>
        </is>
      </c>
      <c r="D1747" s="100" t="inlineStr">
        <is>
          <t>普及させる、推広する</t>
        </is>
      </c>
      <c r="E1747" s="100" t="inlineStr">
        <is>
          <t>to extend</t>
        </is>
      </c>
    </row>
    <row r="1748" ht="16" customHeight="1" s="37">
      <c r="A1748" s="84" t="inlineStr">
        <is>
          <t>退回</t>
        </is>
      </c>
      <c r="B1748" s="91" t="inlineStr">
        <is>
          <t xml:space="preserve">tuìhuí </t>
        </is>
      </c>
      <c r="C1748" s="85" t="inlineStr">
        <is>
          <t>Vpt</t>
        </is>
      </c>
      <c r="D1748" s="99" t="inlineStr">
        <is>
          <t>返す、返還する</t>
        </is>
      </c>
      <c r="E1748" s="99" t="inlineStr">
        <is>
          <t>to return (an item)</t>
        </is>
      </c>
    </row>
    <row r="1749" ht="16" customHeight="1" s="37">
      <c r="A1749" s="106" t="inlineStr">
        <is>
          <t>途徑</t>
        </is>
      </c>
      <c r="B1749" s="88" t="inlineStr">
        <is>
          <t xml:space="preserve">tújìng </t>
        </is>
      </c>
      <c r="C1749" s="90" t="inlineStr">
        <is>
          <t>N</t>
        </is>
      </c>
      <c r="D1749" s="100" t="inlineStr">
        <is>
          <t>手段、途径</t>
        </is>
      </c>
      <c r="E1749" s="100" t="inlineStr">
        <is>
          <t>way; means; channel</t>
        </is>
      </c>
    </row>
    <row r="1750" ht="16" customHeight="1" s="37">
      <c r="A1750" s="84" t="inlineStr">
        <is>
          <t>吞</t>
        </is>
      </c>
      <c r="B1750" s="91" t="inlineStr">
        <is>
          <t xml:space="preserve">tūn </t>
        </is>
      </c>
      <c r="C1750" s="85" t="inlineStr">
        <is>
          <t>V</t>
        </is>
      </c>
      <c r="D1750" s="99" t="inlineStr">
        <is>
          <t>飲み込む、丸飲みにする</t>
        </is>
      </c>
      <c r="E1750" s="99" t="inlineStr">
        <is>
          <t>to swallow</t>
        </is>
      </c>
    </row>
    <row r="1751" ht="16" customHeight="1" s="37">
      <c r="A1751" s="87" t="inlineStr">
        <is>
          <t>拖</t>
        </is>
      </c>
      <c r="B1751" s="88" t="inlineStr">
        <is>
          <t xml:space="preserve">tuō </t>
        </is>
      </c>
      <c r="C1751" s="90" t="inlineStr">
        <is>
          <t>V</t>
        </is>
      </c>
      <c r="D1751" s="100" t="inlineStr">
        <is>
          <t>引きずる、延ばす</t>
        </is>
      </c>
      <c r="E1751" s="100" t="inlineStr">
        <is>
          <t>to drag</t>
        </is>
      </c>
    </row>
    <row r="1752" ht="16" customHeight="1" s="37">
      <c r="A1752" s="103" t="inlineStr">
        <is>
          <t>妥當</t>
        </is>
      </c>
      <c r="B1752" s="91" t="inlineStr">
        <is>
          <t>tuŏdàng</t>
        </is>
      </c>
      <c r="C1752" s="85" t="inlineStr">
        <is>
          <t>Vs</t>
        </is>
      </c>
      <c r="D1752" s="99" t="inlineStr">
        <is>
          <t>妥当な、適切な</t>
        </is>
      </c>
      <c r="E1752" s="99" t="inlineStr">
        <is>
          <t>appropriate</t>
        </is>
      </c>
    </row>
    <row r="1753" ht="16" customHeight="1" s="37">
      <c r="A1753" s="87" t="inlineStr">
        <is>
          <t>托兒所</t>
        </is>
      </c>
      <c r="B1753" s="88" t="inlineStr">
        <is>
          <t xml:space="preserve">tuōérsuŏ </t>
        </is>
      </c>
      <c r="C1753" s="90" t="inlineStr">
        <is>
          <t>N</t>
        </is>
      </c>
      <c r="D1753" s="100" t="inlineStr">
        <is>
          <t>保育所</t>
        </is>
      </c>
      <c r="E1753" s="100" t="inlineStr">
        <is>
          <t>nursery</t>
        </is>
      </c>
    </row>
    <row r="1754" ht="16" customHeight="1" s="37">
      <c r="A1754" s="84" t="inlineStr">
        <is>
          <t>脫離</t>
        </is>
      </c>
      <c r="B1754" s="91" t="inlineStr">
        <is>
          <t xml:space="preserve">tuōlí </t>
        </is>
      </c>
      <c r="C1754" s="85" t="inlineStr">
        <is>
          <t>V</t>
        </is>
      </c>
      <c r="D1754" s="99" t="inlineStr">
        <is>
          <t>離れる、脱離する</t>
        </is>
      </c>
      <c r="E1754" s="99" t="inlineStr">
        <is>
          <t>to separate oneself from</t>
        </is>
      </c>
    </row>
    <row r="1755" ht="16" customHeight="1" s="37">
      <c r="A1755" s="87" t="inlineStr">
        <is>
          <t>妥善</t>
        </is>
      </c>
      <c r="B1755" s="88" t="inlineStr">
        <is>
          <t xml:space="preserve">tuŏshàn </t>
        </is>
      </c>
      <c r="C1755" s="90" t="inlineStr">
        <is>
          <t>Vs</t>
        </is>
      </c>
      <c r="D1755" s="100" t="inlineStr">
        <is>
          <t>妥当な、うまく処理する</t>
        </is>
      </c>
      <c r="E1755" s="100" t="inlineStr">
        <is>
          <t>appropriate; proper</t>
        </is>
      </c>
    </row>
    <row r="1756" ht="16" customHeight="1" s="37">
      <c r="A1756" s="84" t="inlineStr">
        <is>
          <t>妥協</t>
        </is>
      </c>
      <c r="B1756" s="91" t="inlineStr">
        <is>
          <t xml:space="preserve">tuŏxié </t>
        </is>
      </c>
      <c r="C1756" s="85" t="inlineStr">
        <is>
          <t>Vi</t>
        </is>
      </c>
      <c r="D1756" s="99" t="inlineStr">
        <is>
          <t>妥協する</t>
        </is>
      </c>
      <c r="E1756" s="99" t="inlineStr">
        <is>
          <t>to compromise</t>
        </is>
      </c>
    </row>
    <row r="1757" ht="16" customHeight="1" s="37">
      <c r="A1757" s="87" t="inlineStr">
        <is>
          <t>突破</t>
        </is>
      </c>
      <c r="B1757" s="88" t="inlineStr">
        <is>
          <t xml:space="preserve">túpò  </t>
        </is>
      </c>
      <c r="C1757" s="90" t="inlineStr">
        <is>
          <t>N / V</t>
        </is>
      </c>
      <c r="D1757" s="100" t="inlineStr">
        <is>
          <t>突破する、ブレークスルー</t>
        </is>
      </c>
      <c r="E1757" s="100" t="inlineStr">
        <is>
          <t>to break through</t>
        </is>
      </c>
    </row>
    <row r="1758" ht="16" customHeight="1" s="37">
      <c r="A1758" s="84" t="inlineStr">
        <is>
          <t>圖書</t>
        </is>
      </c>
      <c r="B1758" s="91" t="inlineStr">
        <is>
          <t xml:space="preserve">túshū  </t>
        </is>
      </c>
      <c r="C1758" s="85" t="inlineStr">
        <is>
          <t>N</t>
        </is>
      </c>
      <c r="D1758" s="99" t="inlineStr">
        <is>
          <t>図書、書籍</t>
        </is>
      </c>
      <c r="E1758" s="99" t="inlineStr">
        <is>
          <t>books (in a library or bookstore)</t>
        </is>
      </c>
    </row>
    <row r="1759" ht="16" customHeight="1" s="37">
      <c r="A1759" s="87" t="inlineStr">
        <is>
          <t>圖章</t>
        </is>
      </c>
      <c r="B1759" s="88" t="inlineStr">
        <is>
          <t xml:space="preserve">túzhāng  </t>
        </is>
      </c>
      <c r="C1759" s="90" t="inlineStr">
        <is>
          <t>N</t>
        </is>
      </c>
      <c r="D1759" s="100" t="inlineStr">
        <is>
          <t>スタンプ、印鑑</t>
        </is>
      </c>
      <c r="E1759" s="100" t="inlineStr">
        <is>
          <t>stamp</t>
        </is>
      </c>
    </row>
    <row r="1760" ht="16" customHeight="1" s="37">
      <c r="A1760" s="84" t="inlineStr">
        <is>
          <t>挖</t>
        </is>
      </c>
      <c r="B1760" s="91" t="inlineStr">
        <is>
          <t xml:space="preserve">wā </t>
        </is>
      </c>
      <c r="C1760" s="85" t="inlineStr">
        <is>
          <t>V</t>
        </is>
      </c>
      <c r="D1760" s="99" t="inlineStr">
        <is>
          <t>掘る、掘り出す</t>
        </is>
      </c>
      <c r="E1760" s="99" t="inlineStr">
        <is>
          <t>to dig</t>
        </is>
      </c>
    </row>
    <row r="1761" ht="16" customHeight="1" s="37">
      <c r="A1761" s="87" t="inlineStr">
        <is>
          <t>歪</t>
        </is>
      </c>
      <c r="B1761" s="88" t="inlineStr">
        <is>
          <t xml:space="preserve">wāi </t>
        </is>
      </c>
      <c r="C1761" s="90" t="inlineStr">
        <is>
          <t>Vs</t>
        </is>
      </c>
      <c r="D1761" s="100" t="inlineStr">
        <is>
          <t>傾いた、曲がった</t>
        </is>
      </c>
      <c r="E1761" s="100" t="inlineStr">
        <is>
          <t>to sprain (one's ankle) (Tw)</t>
        </is>
      </c>
    </row>
    <row r="1762" ht="16" customHeight="1" s="37">
      <c r="A1762" s="84" t="inlineStr">
        <is>
          <t>外表</t>
        </is>
      </c>
      <c r="B1762" s="85" t="inlineStr">
        <is>
          <t>wàibiăo</t>
        </is>
      </c>
      <c r="C1762" s="85" t="inlineStr">
        <is>
          <t>N</t>
        </is>
      </c>
      <c r="D1762" s="99" t="inlineStr">
        <is>
          <t>外見、外観</t>
        </is>
      </c>
      <c r="E1762" s="99" t="inlineStr">
        <is>
          <t>external</t>
        </is>
      </c>
    </row>
    <row r="1763" ht="16" customHeight="1" s="37">
      <c r="A1763" s="87" t="inlineStr">
        <is>
          <t>外部</t>
        </is>
      </c>
      <c r="B1763" s="88" t="inlineStr">
        <is>
          <t xml:space="preserve">wàibù </t>
        </is>
      </c>
      <c r="C1763" s="90" t="inlineStr">
        <is>
          <t>N</t>
        </is>
      </c>
      <c r="D1763" s="100" t="inlineStr">
        <is>
          <t>外部</t>
        </is>
      </c>
      <c r="E1763" s="100" t="inlineStr">
        <is>
          <t>the outside; (attributive) external</t>
        </is>
      </c>
    </row>
    <row r="1764" ht="16" customHeight="1" s="37">
      <c r="A1764" s="84" t="inlineStr">
        <is>
          <t>外出</t>
        </is>
      </c>
      <c r="B1764" s="91" t="inlineStr">
        <is>
          <t xml:space="preserve">wàichū </t>
        </is>
      </c>
      <c r="C1764" s="85" t="inlineStr">
        <is>
          <t>Vi</t>
        </is>
      </c>
      <c r="D1764" s="99" t="inlineStr">
        <is>
          <t>外出する</t>
        </is>
      </c>
      <c r="E1764" s="99" t="inlineStr">
        <is>
          <t>to go out</t>
        </is>
      </c>
    </row>
    <row r="1765" ht="16" customHeight="1" s="37">
      <c r="A1765" s="87" t="inlineStr">
        <is>
          <t>外地</t>
        </is>
      </c>
      <c r="B1765" s="88" t="inlineStr">
        <is>
          <t xml:space="preserve">wàidì </t>
        </is>
      </c>
      <c r="C1765" s="90" t="inlineStr">
        <is>
          <t>N</t>
        </is>
      </c>
      <c r="D1765" s="100" t="inlineStr">
        <is>
          <t>外の地方、他の場所</t>
        </is>
      </c>
      <c r="E1765" s="100" t="inlineStr">
        <is>
          <t>parts of the country other than where one is</t>
        </is>
      </c>
    </row>
    <row r="1766" ht="16" customHeight="1" s="37">
      <c r="A1766" s="84" t="inlineStr">
        <is>
          <t>外觀</t>
        </is>
      </c>
      <c r="B1766" s="91" t="inlineStr">
        <is>
          <t xml:space="preserve">wàiguān </t>
        </is>
      </c>
      <c r="C1766" s="85" t="inlineStr">
        <is>
          <t>N</t>
        </is>
      </c>
      <c r="D1766" s="99" t="inlineStr">
        <is>
          <t>外観、見た目</t>
        </is>
      </c>
      <c r="E1766" s="99" t="inlineStr">
        <is>
          <t>outward appearance</t>
        </is>
      </c>
    </row>
    <row r="1767" ht="16" customHeight="1" s="37">
      <c r="A1767" s="87" t="inlineStr">
        <is>
          <t>外行</t>
        </is>
      </c>
      <c r="B1767" s="88" t="inlineStr">
        <is>
          <t xml:space="preserve">wàiháng </t>
        </is>
      </c>
      <c r="C1767" s="90" t="inlineStr">
        <is>
          <t>Vs</t>
        </is>
      </c>
      <c r="D1767" s="100" t="inlineStr">
        <is>
          <t>素人だ</t>
        </is>
      </c>
      <c r="E1767" s="100" t="inlineStr">
        <is>
          <t>layman</t>
        </is>
      </c>
    </row>
    <row r="1768" ht="16" customHeight="1" s="37">
      <c r="A1768" s="84" t="inlineStr">
        <is>
          <t>外匯</t>
        </is>
      </c>
      <c r="B1768" s="91" t="inlineStr">
        <is>
          <t xml:space="preserve">wàihuì </t>
        </is>
      </c>
      <c r="C1768" s="85" t="inlineStr">
        <is>
          <t>N</t>
        </is>
      </c>
      <c r="D1768" s="99" t="inlineStr">
        <is>
          <t>外貨、外国為替</t>
        </is>
      </c>
      <c r="E1768" s="99" t="inlineStr">
        <is>
          <t>foreign (currency) exchange</t>
        </is>
      </c>
    </row>
    <row r="1769" ht="16" customHeight="1" s="37">
      <c r="A1769" s="87" t="inlineStr">
        <is>
          <t>外交</t>
        </is>
      </c>
      <c r="B1769" s="88" t="inlineStr">
        <is>
          <t xml:space="preserve">wàijiāo </t>
        </is>
      </c>
      <c r="C1769" s="90" t="inlineStr">
        <is>
          <t>N</t>
        </is>
      </c>
      <c r="D1769" s="100" t="inlineStr">
        <is>
          <t>外交</t>
        </is>
      </c>
      <c r="E1769" s="100" t="inlineStr">
        <is>
          <t>diplomacy</t>
        </is>
      </c>
    </row>
    <row r="1770" ht="16" customHeight="1" s="37">
      <c r="A1770" s="84" t="inlineStr">
        <is>
          <t>外界</t>
        </is>
      </c>
      <c r="B1770" s="91" t="inlineStr">
        <is>
          <t xml:space="preserve">wàijiè </t>
        </is>
      </c>
      <c r="C1770" s="85" t="inlineStr">
        <is>
          <t>N</t>
        </is>
      </c>
      <c r="D1770" s="99" t="inlineStr">
        <is>
          <t>外界、外部</t>
        </is>
      </c>
      <c r="E1770" s="99" t="inlineStr">
        <is>
          <t>the outside world</t>
        </is>
      </c>
    </row>
    <row r="1771" ht="16" customHeight="1" s="37">
      <c r="A1771" s="87" t="inlineStr">
        <is>
          <t>外科</t>
        </is>
      </c>
      <c r="B1771" s="88" t="inlineStr">
        <is>
          <t xml:space="preserve">wàikē </t>
        </is>
      </c>
      <c r="C1771" s="90" t="inlineStr">
        <is>
          <t>N</t>
        </is>
      </c>
      <c r="D1771" s="100" t="inlineStr">
        <is>
          <t>外科</t>
        </is>
      </c>
      <c r="E1771" s="100" t="inlineStr">
        <is>
          <t>surgery (branch of medicine)</t>
        </is>
      </c>
    </row>
    <row r="1772" ht="16" customHeight="1" s="37">
      <c r="A1772" s="84" t="inlineStr">
        <is>
          <t>彎</t>
        </is>
      </c>
      <c r="B1772" s="91" t="inlineStr">
        <is>
          <t xml:space="preserve">wān </t>
        </is>
      </c>
      <c r="C1772" s="85" t="inlineStr">
        <is>
          <t>Vs</t>
        </is>
      </c>
      <c r="D1772" s="99" t="inlineStr">
        <is>
          <t>曲がった</t>
        </is>
      </c>
      <c r="E1772" s="99" t="inlineStr">
        <is>
          <t>to bend</t>
        </is>
      </c>
    </row>
    <row r="1773" ht="16" customHeight="1" s="37">
      <c r="A1773" s="87" t="inlineStr">
        <is>
          <t>晚輩</t>
        </is>
      </c>
      <c r="B1773" s="88" t="inlineStr">
        <is>
          <t xml:space="preserve">wănbèi </t>
        </is>
      </c>
      <c r="C1773" s="90" t="inlineStr">
        <is>
          <t>N</t>
        </is>
      </c>
      <c r="D1773" s="100" t="inlineStr">
        <is>
          <t>年下、後輩</t>
        </is>
      </c>
      <c r="E1773" s="100" t="inlineStr">
        <is>
          <t>the younger generation</t>
        </is>
      </c>
    </row>
    <row r="1774" ht="16" customHeight="1" s="37">
      <c r="A1774" s="84" t="inlineStr">
        <is>
          <t>完畢</t>
        </is>
      </c>
      <c r="B1774" s="91" t="inlineStr">
        <is>
          <t xml:space="preserve">wánbì </t>
        </is>
      </c>
      <c r="C1774" s="85" t="inlineStr">
        <is>
          <t>Vp</t>
        </is>
      </c>
      <c r="D1774" s="99" t="inlineStr">
        <is>
          <t>完了する</t>
        </is>
      </c>
      <c r="E1774" s="99" t="inlineStr">
        <is>
          <t>to finish</t>
        </is>
      </c>
    </row>
    <row r="1775" ht="16" customHeight="1" s="37">
      <c r="A1775" s="87" t="inlineStr">
        <is>
          <t>望</t>
        </is>
      </c>
      <c r="B1775" s="88" t="inlineStr">
        <is>
          <t xml:space="preserve">wàng </t>
        </is>
      </c>
      <c r="C1775" s="90" t="inlineStr">
        <is>
          <t>V</t>
        </is>
      </c>
      <c r="D1775" s="100" t="inlineStr">
        <is>
          <t>望む、眺める</t>
        </is>
      </c>
      <c r="E1775" s="100" t="inlineStr">
        <is>
          <t>full moon</t>
        </is>
      </c>
    </row>
    <row r="1776" ht="16" customHeight="1" s="37">
      <c r="A1776" s="84" t="inlineStr">
        <is>
          <t>往</t>
        </is>
      </c>
      <c r="B1776" s="91" t="inlineStr">
        <is>
          <t xml:space="preserve">wăng </t>
        </is>
      </c>
      <c r="C1776" s="85" t="inlineStr">
        <is>
          <t>V</t>
        </is>
      </c>
      <c r="D1776" s="99" t="inlineStr">
        <is>
          <t>行く、～に向かって</t>
        </is>
      </c>
      <c r="E1776" s="99" t="inlineStr">
        <is>
          <t>to go (in a direction)</t>
        </is>
      </c>
    </row>
    <row r="1777" ht="16" customHeight="1" s="37">
      <c r="A1777" s="87" t="inlineStr">
        <is>
          <t>完美</t>
        </is>
      </c>
      <c r="B1777" s="90" t="inlineStr">
        <is>
          <t>wánměi</t>
        </is>
      </c>
      <c r="C1777" s="90" t="inlineStr">
        <is>
          <t>Vs</t>
        </is>
      </c>
      <c r="D1777" s="100" t="inlineStr">
        <is>
          <t>完璧な</t>
        </is>
      </c>
      <c r="E1777" s="100" t="inlineStr">
        <is>
          <t>perfect</t>
        </is>
      </c>
    </row>
    <row r="1778" ht="16" customHeight="1" s="37">
      <c r="A1778" s="84" t="inlineStr">
        <is>
          <t>完善</t>
        </is>
      </c>
      <c r="B1778" s="91" t="inlineStr">
        <is>
          <t xml:space="preserve">wánshàn </t>
        </is>
      </c>
      <c r="C1778" s="85" t="inlineStr">
        <is>
          <t>Vs</t>
        </is>
      </c>
      <c r="D1778" s="99" t="inlineStr">
        <is>
          <t>完全な、改善する</t>
        </is>
      </c>
      <c r="E1778" s="99" t="inlineStr">
        <is>
          <t>(of systems, facilities etc) comprehensive</t>
        </is>
      </c>
    </row>
    <row r="1779" ht="16" customHeight="1" s="37">
      <c r="A1779" s="87" t="inlineStr">
        <is>
          <t>玩笑</t>
        </is>
      </c>
      <c r="B1779" s="88" t="inlineStr">
        <is>
          <t xml:space="preserve">wánxiào </t>
        </is>
      </c>
      <c r="C1779" s="90" t="inlineStr">
        <is>
          <t>N</t>
        </is>
      </c>
      <c r="D1779" s="100" t="inlineStr">
        <is>
          <t>冗談</t>
        </is>
      </c>
      <c r="E1779" s="100" t="inlineStr">
        <is>
          <t>to joke</t>
        </is>
      </c>
    </row>
    <row r="1780" ht="16" customHeight="1" s="37">
      <c r="A1780" s="84" t="inlineStr">
        <is>
          <t>彎腰</t>
        </is>
      </c>
      <c r="B1780" s="91" t="inlineStr">
        <is>
          <t xml:space="preserve">wānyāo </t>
        </is>
      </c>
      <c r="C1780" s="85" t="inlineStr">
        <is>
          <t>V-sep</t>
        </is>
      </c>
      <c r="D1780" s="99" t="inlineStr">
        <is>
          <t>腰を曲げる</t>
        </is>
      </c>
      <c r="E1780" s="99" t="inlineStr">
        <is>
          <t>to stoop</t>
        </is>
      </c>
    </row>
    <row r="1781" ht="16" customHeight="1" s="37">
      <c r="A1781" s="87" t="inlineStr">
        <is>
          <t>完整</t>
        </is>
      </c>
      <c r="B1781" s="88" t="inlineStr">
        <is>
          <t xml:space="preserve">wánzhěng </t>
        </is>
      </c>
      <c r="C1781" s="90" t="inlineStr">
        <is>
          <t>Vs</t>
        </is>
      </c>
      <c r="D1781" s="100" t="inlineStr">
        <is>
          <t>完全な、完全</t>
        </is>
      </c>
      <c r="E1781" s="100" t="inlineStr">
        <is>
          <t>complete</t>
        </is>
      </c>
    </row>
    <row r="1782" ht="16" customHeight="1" s="37">
      <c r="A1782" s="104" t="inlineStr">
        <is>
          <t>瓦斯</t>
        </is>
      </c>
      <c r="B1782" s="91" t="inlineStr">
        <is>
          <t xml:space="preserve">wăsī </t>
        </is>
      </c>
      <c r="C1782" s="85" t="inlineStr">
        <is>
          <t>N</t>
        </is>
      </c>
      <c r="D1782" s="99" t="inlineStr">
        <is>
          <t>ガス</t>
        </is>
      </c>
      <c r="E1782" s="99" t="inlineStr">
        <is>
          <t>gas (loanword)</t>
        </is>
      </c>
    </row>
    <row r="1783" ht="16" customHeight="1" s="37">
      <c r="A1783" s="87" t="inlineStr">
        <is>
          <t>圍</t>
        </is>
      </c>
      <c r="B1783" s="90" t="inlineStr">
        <is>
          <t xml:space="preserve">wéi </t>
        </is>
      </c>
      <c r="C1783" s="90" t="inlineStr">
        <is>
          <t>V</t>
        </is>
      </c>
      <c r="D1783" s="100" t="inlineStr">
        <is>
          <t>囲む</t>
        </is>
      </c>
      <c r="E1783" s="100" t="inlineStr">
        <is>
          <t>to encircle</t>
        </is>
      </c>
    </row>
    <row r="1784" ht="16" customHeight="1" s="37">
      <c r="A1784" s="84" t="inlineStr">
        <is>
          <t>未</t>
        </is>
      </c>
      <c r="B1784" s="91" t="inlineStr">
        <is>
          <t xml:space="preserve">wèi </t>
        </is>
      </c>
      <c r="C1784" s="85" t="inlineStr">
        <is>
          <t>Adv</t>
        </is>
      </c>
      <c r="D1784" s="99" t="inlineStr">
        <is>
          <t>まだ～していない</t>
        </is>
      </c>
      <c r="E1784" s="99" t="inlineStr">
        <is>
          <t>not yet</t>
        </is>
      </c>
    </row>
    <row r="1785" ht="16" customHeight="1" s="37">
      <c r="A1785" s="87" t="inlineStr">
        <is>
          <t>尾巴/尾</t>
        </is>
      </c>
      <c r="B1785" s="88" t="inlineStr">
        <is>
          <t>wěibā/wěi</t>
        </is>
      </c>
      <c r="C1785" s="90" t="inlineStr">
        <is>
          <t>N</t>
        </is>
      </c>
      <c r="D1785" s="100" t="inlineStr">
        <is>
          <t>尾、しっぽ</t>
        </is>
      </c>
      <c r="E1785" s="100" t="inlineStr">
        <is>
          <t>tail</t>
        </is>
      </c>
    </row>
    <row r="1786" ht="16" customHeight="1" s="37">
      <c r="A1786" s="84" t="inlineStr">
        <is>
          <t>違反</t>
        </is>
      </c>
      <c r="B1786" s="91" t="inlineStr">
        <is>
          <t xml:space="preserve">wéifăn </t>
        </is>
      </c>
      <c r="C1786" s="85" t="inlineStr">
        <is>
          <t>Vst</t>
        </is>
      </c>
      <c r="D1786" s="99" t="inlineStr">
        <is>
          <t>違反する</t>
        </is>
      </c>
      <c r="E1786" s="99" t="inlineStr">
        <is>
          <t>to violate (a law)</t>
        </is>
      </c>
    </row>
    <row r="1787" ht="16" customHeight="1" s="37">
      <c r="A1787" s="102" t="inlineStr">
        <is>
          <t>為何</t>
        </is>
      </c>
      <c r="B1787" s="88" t="inlineStr">
        <is>
          <t xml:space="preserve">wèihé </t>
        </is>
      </c>
      <c r="C1787" s="90" t="inlineStr">
        <is>
          <t>Adv</t>
        </is>
      </c>
      <c r="D1787" s="100" t="inlineStr">
        <is>
          <t>なぜ</t>
        </is>
      </c>
      <c r="E1787" s="100" t="inlineStr">
        <is>
          <t>why</t>
        </is>
      </c>
    </row>
    <row r="1788" ht="16" customHeight="1" s="37">
      <c r="A1788" s="84" t="inlineStr">
        <is>
          <t>維護</t>
        </is>
      </c>
      <c r="B1788" s="91" t="inlineStr">
        <is>
          <t xml:space="preserve">wéihù </t>
        </is>
      </c>
      <c r="C1788" s="85" t="inlineStr">
        <is>
          <t>V</t>
        </is>
      </c>
      <c r="D1788" s="99" t="inlineStr">
        <is>
          <t>維持する、守る</t>
        </is>
      </c>
      <c r="E1788" s="99" t="inlineStr">
        <is>
          <t>to defend</t>
        </is>
      </c>
    </row>
    <row r="1789" ht="16" customHeight="1" s="37">
      <c r="A1789" s="87" t="inlineStr">
        <is>
          <t>未婚</t>
        </is>
      </c>
      <c r="B1789" s="88" t="inlineStr">
        <is>
          <t xml:space="preserve">wèihūn </t>
        </is>
      </c>
      <c r="C1789" s="90" t="inlineStr">
        <is>
          <t>Vs</t>
        </is>
      </c>
      <c r="D1789" s="100" t="inlineStr">
        <is>
          <t>未婚の</t>
        </is>
      </c>
      <c r="E1789" s="100" t="inlineStr">
        <is>
          <t>unmarried</t>
        </is>
      </c>
    </row>
    <row r="1790" ht="16" customHeight="1" s="37">
      <c r="A1790" s="84" t="inlineStr">
        <is>
          <t>危機</t>
        </is>
      </c>
      <c r="B1790" s="91" t="inlineStr">
        <is>
          <t xml:space="preserve">wéijī </t>
        </is>
      </c>
      <c r="C1790" s="85" t="inlineStr">
        <is>
          <t>N</t>
        </is>
      </c>
      <c r="D1790" s="99" t="inlineStr">
        <is>
          <t>危機</t>
        </is>
      </c>
      <c r="E1790" s="99" t="inlineStr">
        <is>
          <t>crisis</t>
        </is>
      </c>
    </row>
    <row r="1791" ht="16" customHeight="1" s="37">
      <c r="A1791" s="87" t="inlineStr">
        <is>
          <t>味精</t>
        </is>
      </c>
      <c r="B1791" s="88" t="inlineStr">
        <is>
          <t xml:space="preserve">wèijīng </t>
        </is>
      </c>
      <c r="C1791" s="90" t="inlineStr">
        <is>
          <t>N</t>
        </is>
      </c>
      <c r="D1791" s="100" t="inlineStr">
        <is>
          <t>味の素、グルタミン酸</t>
        </is>
      </c>
      <c r="E1791" s="100" t="inlineStr">
        <is>
          <t>monosodium glutamate (MSG)</t>
        </is>
      </c>
    </row>
    <row r="1792" ht="16" customHeight="1" s="37">
      <c r="A1792" s="84" t="inlineStr">
        <is>
          <t>為難</t>
        </is>
      </c>
      <c r="B1792" s="91" t="inlineStr">
        <is>
          <t xml:space="preserve">wéinán </t>
        </is>
      </c>
      <c r="C1792" s="85" t="inlineStr">
        <is>
          <t>Vs</t>
        </is>
      </c>
      <c r="D1792" s="99" t="inlineStr">
        <is>
          <t>困らせる、難しい</t>
        </is>
      </c>
      <c r="E1792" s="99" t="inlineStr">
        <is>
          <t>to feel embarrassed or awkward</t>
        </is>
      </c>
    </row>
    <row r="1793" ht="16" customHeight="1" s="37">
      <c r="A1793" s="106" t="inlineStr">
        <is>
          <t>委屈</t>
        </is>
      </c>
      <c r="B1793" s="88" t="inlineStr">
        <is>
          <t xml:space="preserve">wěiqū </t>
        </is>
      </c>
      <c r="C1793" s="90" t="inlineStr">
        <is>
          <t>Vs</t>
        </is>
      </c>
      <c r="D1793" s="100" t="inlineStr">
        <is>
          <t>委屈、不満</t>
        </is>
      </c>
      <c r="E1793" s="100" t="inlineStr">
        <is>
          <t>to feel wronged</t>
        </is>
      </c>
    </row>
    <row r="1794" ht="16" customHeight="1" s="37">
      <c r="A1794" s="84" t="inlineStr">
        <is>
          <t>衛生</t>
        </is>
      </c>
      <c r="B1794" s="91" t="inlineStr">
        <is>
          <t xml:space="preserve">wèishēng </t>
        </is>
      </c>
      <c r="C1794" s="85" t="inlineStr">
        <is>
          <t>Vs</t>
        </is>
      </c>
      <c r="D1794" s="99" t="inlineStr">
        <is>
          <t>衛生的な</t>
        </is>
      </c>
      <c r="E1794" s="99" t="inlineStr">
        <is>
          <t>hygienic; sanitary</t>
        </is>
      </c>
    </row>
    <row r="1795" ht="16" customHeight="1" s="37">
      <c r="A1795" s="106" t="inlineStr">
        <is>
          <t>維生素</t>
        </is>
      </c>
      <c r="B1795" s="88" t="inlineStr">
        <is>
          <t xml:space="preserve">wéishēngsù </t>
        </is>
      </c>
      <c r="C1795" s="90" t="inlineStr">
        <is>
          <t>N</t>
        </is>
      </c>
      <c r="D1795" s="100" t="inlineStr">
        <is>
          <t>ビタミン</t>
        </is>
      </c>
      <c r="E1795" s="100" t="inlineStr">
        <is>
          <t>vitamin</t>
        </is>
      </c>
    </row>
    <row r="1796" ht="16" customHeight="1" s="37">
      <c r="A1796" s="84" t="inlineStr">
        <is>
          <t>維他命</t>
        </is>
      </c>
      <c r="B1796" s="91" t="inlineStr">
        <is>
          <t xml:space="preserve">wéitāmìng </t>
        </is>
      </c>
      <c r="C1796" s="85" t="inlineStr">
        <is>
          <t>N</t>
        </is>
      </c>
      <c r="D1796" s="99" t="inlineStr">
        <is>
          <t>ビタミン</t>
        </is>
      </c>
      <c r="E1796" s="99" t="inlineStr">
        <is>
          <t>(loanword) vitamin</t>
        </is>
      </c>
    </row>
    <row r="1797" ht="16" customHeight="1" s="37">
      <c r="A1797" s="87" t="inlineStr">
        <is>
          <t>委託</t>
        </is>
      </c>
      <c r="B1797" s="88" t="inlineStr">
        <is>
          <t xml:space="preserve">wěituō </t>
        </is>
      </c>
      <c r="C1797" s="90" t="inlineStr">
        <is>
          <t>V</t>
        </is>
      </c>
      <c r="D1797" s="100" t="inlineStr">
        <is>
          <t>委託する</t>
        </is>
      </c>
      <c r="E1797" s="100" t="inlineStr">
        <is>
          <t>to entrust</t>
        </is>
      </c>
    </row>
    <row r="1798" ht="16" customHeight="1" s="37">
      <c r="A1798" s="84" t="inlineStr">
        <is>
          <t>慰問</t>
        </is>
      </c>
      <c r="B1798" s="91" t="inlineStr">
        <is>
          <t xml:space="preserve">wèiwèn </t>
        </is>
      </c>
      <c r="C1798" s="85" t="inlineStr">
        <is>
          <t>V</t>
        </is>
      </c>
      <c r="D1798" s="99" t="inlineStr">
        <is>
          <t>見舞う、慰問する</t>
        </is>
      </c>
      <c r="E1798" s="99" t="inlineStr">
        <is>
          <t>to express sympathy, greetings, consolation etc</t>
        </is>
      </c>
    </row>
    <row r="1799" ht="16" customHeight="1" s="37">
      <c r="A1799" s="87" t="inlineStr">
        <is>
          <t>威脅</t>
        </is>
      </c>
      <c r="B1799" s="88" t="inlineStr">
        <is>
          <t xml:space="preserve">wēixié </t>
        </is>
      </c>
      <c r="C1799" s="90" t="inlineStr">
        <is>
          <t>N / V</t>
        </is>
      </c>
      <c r="D1799" s="100" t="inlineStr">
        <is>
          <t>脅す、脅威</t>
        </is>
      </c>
      <c r="E1799" s="100" t="inlineStr">
        <is>
          <t>to threaten; to menace</t>
        </is>
      </c>
    </row>
    <row r="1800" ht="16" customHeight="1" s="37">
      <c r="A1800" s="84" t="inlineStr">
        <is>
          <t>衛星</t>
        </is>
      </c>
      <c r="B1800" s="91" t="inlineStr">
        <is>
          <t xml:space="preserve">wèixīng </t>
        </is>
      </c>
      <c r="C1800" s="85" t="inlineStr">
        <is>
          <t>N</t>
        </is>
      </c>
      <c r="D1800" s="99" t="inlineStr">
        <is>
          <t>衛星</t>
        </is>
      </c>
      <c r="E1800" s="99" t="inlineStr">
        <is>
          <t>satellite</t>
        </is>
      </c>
    </row>
    <row r="1801" ht="16" customHeight="1" s="37">
      <c r="A1801" s="87" t="inlineStr">
        <is>
          <t>唯一</t>
        </is>
      </c>
      <c r="B1801" s="88" t="inlineStr">
        <is>
          <t xml:space="preserve">wéiyī </t>
        </is>
      </c>
      <c r="C1801" s="90" t="inlineStr">
        <is>
          <t>Vs-attr</t>
        </is>
      </c>
      <c r="D1801" s="100" t="inlineStr">
        <is>
          <t>唯一の</t>
        </is>
      </c>
      <c r="E1801" s="100" t="inlineStr">
        <is>
          <t>only; sole</t>
        </is>
      </c>
    </row>
    <row r="1802" ht="16" customHeight="1" s="37">
      <c r="A1802" s="84" t="inlineStr">
        <is>
          <t>位於</t>
        </is>
      </c>
      <c r="B1802" s="91" t="inlineStr">
        <is>
          <t xml:space="preserve">wèiyú </t>
        </is>
      </c>
      <c r="C1802" s="85" t="inlineStr">
        <is>
          <t>Vst</t>
        </is>
      </c>
      <c r="D1802" s="99" t="inlineStr">
        <is>
          <t>位置する</t>
        </is>
      </c>
      <c r="E1802" s="99" t="inlineStr">
        <is>
          <t>to be located at</t>
        </is>
      </c>
    </row>
    <row r="1803" ht="16" customHeight="1" s="37">
      <c r="A1803" s="87" t="inlineStr">
        <is>
          <t>委員</t>
        </is>
      </c>
      <c r="B1803" s="88" t="inlineStr">
        <is>
          <t xml:space="preserve">wěiyuán </t>
        </is>
      </c>
      <c r="C1803" s="90" t="inlineStr">
        <is>
          <t>N</t>
        </is>
      </c>
      <c r="D1803" s="100" t="inlineStr">
        <is>
          <t>委員</t>
        </is>
      </c>
      <c r="E1803" s="100" t="inlineStr">
        <is>
          <t>committee member</t>
        </is>
      </c>
    </row>
    <row r="1804" ht="16" customHeight="1" s="37">
      <c r="A1804" s="84" t="inlineStr">
        <is>
          <t>吻</t>
        </is>
      </c>
      <c r="B1804" s="91" t="inlineStr">
        <is>
          <t xml:space="preserve">wěn </t>
        </is>
      </c>
      <c r="C1804" s="85" t="inlineStr">
        <is>
          <t>N / V</t>
        </is>
      </c>
      <c r="D1804" s="99" t="inlineStr">
        <is>
          <t>キスする、口づけ</t>
        </is>
      </c>
      <c r="E1804" s="99" t="inlineStr">
        <is>
          <t>kiss</t>
        </is>
      </c>
    </row>
    <row r="1805" ht="16" customHeight="1" s="37">
      <c r="A1805" s="87" t="inlineStr">
        <is>
          <t>穩</t>
        </is>
      </c>
      <c r="B1805" s="88" t="inlineStr">
        <is>
          <t xml:space="preserve">wěn </t>
        </is>
      </c>
      <c r="C1805" s="90" t="inlineStr">
        <is>
          <t>Vs</t>
        </is>
      </c>
      <c r="D1805" s="100" t="inlineStr">
        <is>
          <t>安定した、落ち着く</t>
        </is>
      </c>
      <c r="E1805" s="100" t="inlineStr">
        <is>
          <t>settled; steady; stable</t>
        </is>
      </c>
    </row>
    <row r="1806" ht="16" customHeight="1" s="37">
      <c r="A1806" s="104" t="inlineStr">
        <is>
          <t>溫</t>
        </is>
      </c>
      <c r="B1806" s="91" t="inlineStr">
        <is>
          <t xml:space="preserve">wēn </t>
        </is>
      </c>
      <c r="C1806" s="85" t="inlineStr">
        <is>
          <t>Vs</t>
        </is>
      </c>
      <c r="D1806" s="99" t="inlineStr">
        <is>
          <t>温かい</t>
        </is>
      </c>
      <c r="E1806" s="99" t="inlineStr">
        <is>
          <t>warm; lukewarm</t>
        </is>
      </c>
    </row>
    <row r="1807" ht="16" customHeight="1" s="37">
      <c r="A1807" s="102" t="inlineStr">
        <is>
          <t>溫和</t>
        </is>
      </c>
      <c r="B1807" s="88" t="inlineStr">
        <is>
          <t xml:space="preserve">wēnhé </t>
        </is>
      </c>
      <c r="C1807" s="90" t="inlineStr">
        <is>
          <t>Vs</t>
        </is>
      </c>
      <c r="D1807" s="100" t="inlineStr">
        <is>
          <t>温和な、穏やか</t>
        </is>
      </c>
      <c r="E1807" s="100" t="inlineStr">
        <is>
          <t>lukewarm</t>
        </is>
      </c>
    </row>
    <row r="1808" ht="16" customHeight="1" s="37">
      <c r="A1808" s="84" t="inlineStr">
        <is>
          <t>文具</t>
        </is>
      </c>
      <c r="B1808" s="91" t="inlineStr">
        <is>
          <t xml:space="preserve">wénjù </t>
        </is>
      </c>
      <c r="C1808" s="85" t="inlineStr">
        <is>
          <t>N</t>
        </is>
      </c>
      <c r="D1808" s="99" t="inlineStr">
        <is>
          <t>文具、文房具</t>
        </is>
      </c>
      <c r="E1808" s="99" t="inlineStr">
        <is>
          <t>stationery</t>
        </is>
      </c>
    </row>
    <row r="1809" ht="16" customHeight="1" s="37">
      <c r="A1809" s="102" t="inlineStr">
        <is>
          <t>文憑</t>
        </is>
      </c>
      <c r="B1809" s="88" t="inlineStr">
        <is>
          <t xml:space="preserve">wénpíng </t>
        </is>
      </c>
      <c r="C1809" s="90" t="inlineStr">
        <is>
          <t>N</t>
        </is>
      </c>
      <c r="D1809" s="100" t="inlineStr">
        <is>
          <t>学歴証明書、卒業証書</t>
        </is>
      </c>
      <c r="E1809" s="100" t="inlineStr">
        <is>
          <t>diploma</t>
        </is>
      </c>
    </row>
    <row r="1810" ht="16" customHeight="1" s="37">
      <c r="A1810" s="84" t="inlineStr">
        <is>
          <t>文物</t>
        </is>
      </c>
      <c r="B1810" s="91" t="inlineStr">
        <is>
          <t xml:space="preserve">wénwù </t>
        </is>
      </c>
      <c r="C1810" s="85" t="inlineStr">
        <is>
          <t>N</t>
        </is>
      </c>
      <c r="D1810" s="99" t="inlineStr">
        <is>
          <t>文化財</t>
        </is>
      </c>
      <c r="E1810" s="99" t="inlineStr">
        <is>
          <t>cultural relic</t>
        </is>
      </c>
    </row>
    <row r="1811" ht="16" customHeight="1" s="37">
      <c r="A1811" s="87" t="inlineStr">
        <is>
          <t>文藝</t>
        </is>
      </c>
      <c r="B1811" s="88" t="inlineStr">
        <is>
          <t xml:space="preserve">wényì </t>
        </is>
      </c>
      <c r="C1811" s="90" t="inlineStr">
        <is>
          <t>N</t>
        </is>
      </c>
      <c r="D1811" s="100" t="inlineStr">
        <is>
          <t>文芸</t>
        </is>
      </c>
      <c r="E1811" s="100" t="inlineStr">
        <is>
          <t>literature and art</t>
        </is>
      </c>
    </row>
    <row r="1812" ht="16" customHeight="1" s="37">
      <c r="A1812" s="84" t="inlineStr">
        <is>
          <t>握</t>
        </is>
      </c>
      <c r="B1812" s="91" t="inlineStr">
        <is>
          <t xml:space="preserve">wò </t>
        </is>
      </c>
      <c r="C1812" s="85" t="inlineStr">
        <is>
          <t>V</t>
        </is>
      </c>
      <c r="D1812" s="99" t="inlineStr">
        <is>
          <t>握る</t>
        </is>
      </c>
      <c r="E1812" s="99" t="inlineStr">
        <is>
          <t>to hold; to grasp</t>
        </is>
      </c>
    </row>
    <row r="1813" ht="16" customHeight="1" s="37">
      <c r="A1813" s="87" t="inlineStr">
        <is>
          <t>勿</t>
        </is>
      </c>
      <c r="B1813" s="88" t="inlineStr">
        <is>
          <t xml:space="preserve">wù </t>
        </is>
      </c>
      <c r="C1813" s="90" t="inlineStr">
        <is>
          <t>Adv</t>
        </is>
      </c>
      <c r="D1813" s="100" t="inlineStr">
        <is>
          <t>してはならない</t>
        </is>
      </c>
      <c r="E1813" s="100" t="inlineStr">
        <is>
          <t>do not</t>
        </is>
      </c>
    </row>
    <row r="1814" ht="16" customHeight="1" s="37">
      <c r="A1814" s="84" t="inlineStr">
        <is>
          <t>誤</t>
        </is>
      </c>
      <c r="B1814" s="91" t="inlineStr">
        <is>
          <t xml:space="preserve">wù </t>
        </is>
      </c>
      <c r="C1814" s="85" t="inlineStr">
        <is>
          <t>Adv / Vst</t>
        </is>
      </c>
      <c r="D1814" s="99" t="inlineStr">
        <is>
          <t>うっかり、誤って</t>
        </is>
      </c>
      <c r="E1814" s="99" t="inlineStr">
        <is>
          <t>mistake</t>
        </is>
      </c>
    </row>
    <row r="1815" ht="16" customHeight="1" s="37">
      <c r="A1815" s="87" t="inlineStr">
        <is>
          <t>霧</t>
        </is>
      </c>
      <c r="B1815" s="88" t="inlineStr">
        <is>
          <t xml:space="preserve">wù </t>
        </is>
      </c>
      <c r="C1815" s="90" t="inlineStr">
        <is>
          <t>N</t>
        </is>
      </c>
      <c r="D1815" s="100" t="inlineStr">
        <is>
          <t>霧</t>
        </is>
      </c>
      <c r="E1815" s="100" t="inlineStr">
        <is>
          <t>fog</t>
        </is>
      </c>
    </row>
    <row r="1816" ht="16" customHeight="1" s="37">
      <c r="A1816" s="84" t="inlineStr">
        <is>
          <t>舞蹈</t>
        </is>
      </c>
      <c r="B1816" s="91" t="inlineStr">
        <is>
          <t xml:space="preserve">wŭdào </t>
        </is>
      </c>
      <c r="C1816" s="85" t="inlineStr">
        <is>
          <t>N</t>
        </is>
      </c>
      <c r="D1816" s="99" t="inlineStr">
        <is>
          <t>舞踊、ダンス</t>
        </is>
      </c>
      <c r="E1816" s="99" t="inlineStr">
        <is>
          <t>dance (performance art)</t>
        </is>
      </c>
    </row>
    <row r="1817" ht="16" customHeight="1" s="37">
      <c r="A1817" s="87" t="inlineStr">
        <is>
          <t>誤點</t>
        </is>
      </c>
      <c r="B1817" s="88" t="inlineStr">
        <is>
          <t xml:space="preserve">wùdiăn </t>
        </is>
      </c>
      <c r="C1817" s="90" t="inlineStr">
        <is>
          <t>Vp</t>
        </is>
      </c>
      <c r="D1817" s="100" t="inlineStr">
        <is>
          <t>遅延する</t>
        </is>
      </c>
      <c r="E1817" s="100" t="inlineStr">
        <is>
          <t>not on time</t>
        </is>
      </c>
    </row>
    <row r="1818" ht="16" customHeight="1" s="37">
      <c r="A1818" s="84" t="inlineStr">
        <is>
          <t>誤會</t>
        </is>
      </c>
      <c r="B1818" s="91" t="inlineStr">
        <is>
          <t xml:space="preserve">wùhuì </t>
        </is>
      </c>
      <c r="C1818" s="85" t="inlineStr">
        <is>
          <t>Vst</t>
        </is>
      </c>
      <c r="D1818" s="99" t="inlineStr">
        <is>
          <t>誤解する、勘違いする</t>
        </is>
      </c>
      <c r="E1818" s="99" t="inlineStr">
        <is>
          <t>to misunderstand</t>
        </is>
      </c>
    </row>
    <row r="1819" ht="16" customHeight="1" s="37">
      <c r="A1819" s="87" t="inlineStr">
        <is>
          <t>無可奈何</t>
        </is>
      </c>
      <c r="B1819" s="88" t="inlineStr">
        <is>
          <t xml:space="preserve">wúkěnàihé </t>
        </is>
      </c>
      <c r="C1819" s="90" t="inlineStr">
        <is>
          <t>Vs</t>
        </is>
      </c>
      <c r="D1819" s="100" t="inlineStr">
        <is>
          <t>どうしようもない</t>
        </is>
      </c>
      <c r="E1819" s="100" t="inlineStr">
        <is>
          <t>have no way out</t>
        </is>
      </c>
    </row>
    <row r="1820" ht="16" customHeight="1" s="37">
      <c r="A1820" s="84" t="inlineStr">
        <is>
          <t>物理</t>
        </is>
      </c>
      <c r="B1820" s="91" t="inlineStr">
        <is>
          <t>wùlĭ</t>
        </is>
      </c>
      <c r="C1820" s="85" t="inlineStr">
        <is>
          <t>N</t>
        </is>
      </c>
      <c r="D1820" s="99" t="inlineStr">
        <is>
          <t>物理、物理学</t>
        </is>
      </c>
      <c r="E1820" s="99" t="inlineStr">
        <is>
          <t>physics</t>
        </is>
      </c>
    </row>
    <row r="1821" ht="16" customHeight="1" s="37">
      <c r="A1821" s="87" t="inlineStr">
        <is>
          <t>無論</t>
        </is>
      </c>
      <c r="B1821" s="88" t="inlineStr">
        <is>
          <t xml:space="preserve">wúlùn </t>
        </is>
      </c>
      <c r="C1821" s="90" t="inlineStr">
        <is>
          <t>Conj</t>
        </is>
      </c>
      <c r="D1821" s="100" t="inlineStr">
        <is>
          <t>～であろうと、～にかかわらず</t>
        </is>
      </c>
      <c r="E1821" s="100" t="inlineStr">
        <is>
          <t>no matter what or how</t>
        </is>
      </c>
    </row>
    <row r="1822" ht="16" customHeight="1" s="37">
      <c r="A1822" s="84" t="inlineStr">
        <is>
          <t>武器</t>
        </is>
      </c>
      <c r="B1822" s="91" t="inlineStr">
        <is>
          <t xml:space="preserve">wŭqì </t>
        </is>
      </c>
      <c r="C1822" s="85" t="inlineStr">
        <is>
          <t>N</t>
        </is>
      </c>
      <c r="D1822" s="99" t="inlineStr">
        <is>
          <t>武器</t>
        </is>
      </c>
      <c r="E1822" s="99" t="inlineStr">
        <is>
          <t>weapon</t>
        </is>
      </c>
    </row>
    <row r="1823" ht="16" customHeight="1" s="37">
      <c r="A1823" s="87" t="inlineStr">
        <is>
          <t>無情</t>
        </is>
      </c>
      <c r="B1823" s="88" t="inlineStr">
        <is>
          <t xml:space="preserve">wúqíng </t>
        </is>
      </c>
      <c r="C1823" s="90" t="inlineStr">
        <is>
          <t>Vs</t>
        </is>
      </c>
      <c r="D1823" s="100" t="inlineStr">
        <is>
          <t>無情な、冷たい</t>
        </is>
      </c>
      <c r="E1823" s="100" t="inlineStr">
        <is>
          <t>pitiless</t>
        </is>
      </c>
    </row>
    <row r="1824" ht="16" customHeight="1" s="37">
      <c r="A1824" s="84" t="inlineStr">
        <is>
          <t>無數</t>
        </is>
      </c>
      <c r="B1824" s="91" t="inlineStr">
        <is>
          <t xml:space="preserve">wúshù </t>
        </is>
      </c>
      <c r="C1824" s="85" t="inlineStr">
        <is>
          <t>Det</t>
        </is>
      </c>
      <c r="D1824" s="99" t="inlineStr">
        <is>
          <t>無数の</t>
        </is>
      </c>
      <c r="E1824" s="99" t="inlineStr">
        <is>
          <t>countless</t>
        </is>
      </c>
    </row>
    <row r="1825" ht="16" customHeight="1" s="37">
      <c r="A1825" s="102" t="inlineStr">
        <is>
          <t>武術</t>
        </is>
      </c>
      <c r="B1825" s="88" t="inlineStr">
        <is>
          <t xml:space="preserve">wŭshù </t>
        </is>
      </c>
      <c r="C1825" s="90" t="inlineStr">
        <is>
          <t>N</t>
        </is>
      </c>
      <c r="D1825" s="100" t="inlineStr">
        <is>
          <t>武術、マーシャルアーツ</t>
        </is>
      </c>
      <c r="E1825" s="100" t="inlineStr">
        <is>
          <t>military skill or technique (in former times)</t>
        </is>
      </c>
    </row>
    <row r="1826" ht="16" customHeight="1" s="37">
      <c r="A1826" s="84" t="inlineStr">
        <is>
          <t>舞台/舞臺</t>
        </is>
      </c>
      <c r="B1826" s="91" t="inlineStr">
        <is>
          <t xml:space="preserve">wŭtái </t>
        </is>
      </c>
      <c r="C1826" s="85" t="inlineStr">
        <is>
          <t>N</t>
        </is>
      </c>
      <c r="D1826" s="99" t="inlineStr">
        <is>
          <t>舞台</t>
        </is>
      </c>
      <c r="E1826" s="99" t="inlineStr">
        <is>
          <t>(lit. and fig.) stage; arena</t>
        </is>
      </c>
    </row>
    <row r="1827" ht="16" customHeight="1" s="37">
      <c r="A1827" s="87" t="inlineStr">
        <is>
          <t>舞廳</t>
        </is>
      </c>
      <c r="B1827" s="88" t="inlineStr">
        <is>
          <t xml:space="preserve">wŭtīng </t>
        </is>
      </c>
      <c r="C1827" s="90" t="inlineStr">
        <is>
          <t>N</t>
        </is>
      </c>
      <c r="D1827" s="100" t="inlineStr">
        <is>
          <t>ダンスホール</t>
        </is>
      </c>
      <c r="E1827" s="100" t="inlineStr">
        <is>
          <t>dance hall</t>
        </is>
      </c>
    </row>
    <row r="1828" ht="16" customHeight="1" s="37">
      <c r="A1828" s="84" t="inlineStr">
        <is>
          <t>無限</t>
        </is>
      </c>
      <c r="B1828" s="91" t="inlineStr">
        <is>
          <t xml:space="preserve">wúxiàn </t>
        </is>
      </c>
      <c r="C1828" s="85" t="inlineStr">
        <is>
          <t>Vs</t>
        </is>
      </c>
      <c r="D1828" s="99" t="inlineStr">
        <is>
          <t>無限の、限りない、果てしない</t>
        </is>
      </c>
      <c r="E1828" s="99" t="inlineStr">
        <is>
          <t>unlimited</t>
        </is>
      </c>
    </row>
    <row r="1829" ht="16" customHeight="1" s="37">
      <c r="A1829" s="87" t="inlineStr">
        <is>
          <t>無意</t>
        </is>
      </c>
      <c r="B1829" s="88" t="inlineStr">
        <is>
          <t xml:space="preserve">wúyì </t>
        </is>
      </c>
      <c r="C1829" s="90" t="inlineStr">
        <is>
          <t>Vs</t>
        </is>
      </c>
      <c r="D1829" s="100" t="inlineStr">
        <is>
          <t>意図しない、うっかり</t>
        </is>
      </c>
      <c r="E1829" s="100" t="inlineStr">
        <is>
          <t>inadvertent</t>
        </is>
      </c>
    </row>
    <row r="1830" ht="16" customHeight="1" s="37">
      <c r="A1830" s="84" t="inlineStr">
        <is>
          <t>物質</t>
        </is>
      </c>
      <c r="B1830" s="91" t="inlineStr">
        <is>
          <t xml:space="preserve">wùzhí </t>
        </is>
      </c>
      <c r="C1830" s="85" t="inlineStr">
        <is>
          <t>N</t>
        </is>
      </c>
      <c r="D1830" s="99" t="inlineStr">
        <is>
          <t>物質</t>
        </is>
      </c>
      <c r="E1830" s="99" t="inlineStr">
        <is>
          <t>matter</t>
        </is>
      </c>
    </row>
    <row r="1831" ht="16" customHeight="1" s="37">
      <c r="A1831" s="87" t="inlineStr">
        <is>
          <t>系</t>
        </is>
      </c>
      <c r="B1831" s="90" t="inlineStr">
        <is>
          <t>xì</t>
        </is>
      </c>
      <c r="C1831" s="90" t="inlineStr">
        <is>
          <t>N</t>
        </is>
      </c>
      <c r="D1831" s="100" t="inlineStr">
        <is>
          <t>系、学科</t>
        </is>
      </c>
      <c r="E1831" s="100" t="inlineStr">
        <is>
          <t>system</t>
        </is>
      </c>
    </row>
    <row r="1832" ht="16" customHeight="1" s="37">
      <c r="A1832" s="84" t="inlineStr">
        <is>
          <t>吸</t>
        </is>
      </c>
      <c r="B1832" s="91" t="inlineStr">
        <is>
          <t xml:space="preserve">xī </t>
        </is>
      </c>
      <c r="C1832" s="85" t="inlineStr">
        <is>
          <t>V</t>
        </is>
      </c>
      <c r="D1832" s="99" t="inlineStr">
        <is>
          <t>吸う</t>
        </is>
      </c>
      <c r="E1832" s="99" t="inlineStr">
        <is>
          <t>to breathe</t>
        </is>
      </c>
    </row>
    <row r="1833" ht="16" customHeight="1" s="37">
      <c r="A1833" s="87" t="inlineStr">
        <is>
          <t>瞎</t>
        </is>
      </c>
      <c r="B1833" s="88" t="inlineStr">
        <is>
          <t xml:space="preserve">xiā </t>
        </is>
      </c>
      <c r="C1833" s="90" t="inlineStr">
        <is>
          <t>Vp</t>
        </is>
      </c>
      <c r="D1833" s="100" t="inlineStr">
        <is>
          <t>目が見えない、でたらめ</t>
        </is>
      </c>
      <c r="E1833" s="100" t="inlineStr">
        <is>
          <t>blind</t>
        </is>
      </c>
    </row>
    <row r="1834" ht="16" customHeight="1" s="37">
      <c r="A1834" s="84" t="inlineStr">
        <is>
          <t>蝦(子)</t>
        </is>
      </c>
      <c r="B1834" s="91" t="inlineStr">
        <is>
          <t>xiā(zi)</t>
        </is>
      </c>
      <c r="C1834" s="85" t="inlineStr">
        <is>
          <t>N</t>
        </is>
      </c>
      <c r="D1834" s="99" t="inlineStr">
        <is>
          <t>エビ</t>
        </is>
      </c>
      <c r="E1834" s="99" t="inlineStr">
        <is>
          <t>shrimp</t>
        </is>
      </c>
    </row>
    <row r="1835" ht="16" customHeight="1" s="37">
      <c r="A1835" s="87" t="inlineStr">
        <is>
          <t>下巴</t>
        </is>
      </c>
      <c r="B1835" s="88" t="inlineStr">
        <is>
          <t>xiàbā</t>
        </is>
      </c>
      <c r="C1835" s="90" t="inlineStr">
        <is>
          <t>N</t>
        </is>
      </c>
      <c r="D1835" s="100" t="inlineStr">
        <is>
          <t>顎</t>
        </is>
      </c>
      <c r="E1835" s="100" t="inlineStr">
        <is>
          <t>chin</t>
        </is>
      </c>
    </row>
    <row r="1836" ht="16" customHeight="1" s="37">
      <c r="A1836" s="84" t="inlineStr">
        <is>
          <t>下降</t>
        </is>
      </c>
      <c r="B1836" s="91" t="inlineStr">
        <is>
          <t xml:space="preserve">xiàjiàng  </t>
        </is>
      </c>
      <c r="C1836" s="85" t="inlineStr">
        <is>
          <t>Vp</t>
        </is>
      </c>
      <c r="D1836" s="99" t="inlineStr">
        <is>
          <t>下降する</t>
        </is>
      </c>
      <c r="E1836" s="99" t="inlineStr">
        <is>
          <t>to decline</t>
        </is>
      </c>
    </row>
    <row r="1837" ht="16" customHeight="1" s="37">
      <c r="A1837" s="87" t="inlineStr">
        <is>
          <t>下來</t>
        </is>
      </c>
      <c r="B1837" s="88" t="inlineStr">
        <is>
          <t xml:space="preserve">xiàlái  </t>
        </is>
      </c>
      <c r="C1837" s="90" t="inlineStr">
        <is>
          <t>N</t>
        </is>
      </c>
      <c r="D1837" s="100" t="inlineStr">
        <is>
          <t>ここに、下</t>
        </is>
      </c>
      <c r="E1837" s="100" t="inlineStr">
        <is>
          <t>to come down</t>
        </is>
      </c>
    </row>
    <row r="1838" ht="16" customHeight="1" s="37">
      <c r="A1838" s="84" t="inlineStr">
        <is>
          <t>蝦米</t>
        </is>
      </c>
      <c r="B1838" s="91" t="inlineStr">
        <is>
          <t>xiāmĭ</t>
        </is>
      </c>
      <c r="C1838" s="85" t="inlineStr">
        <is>
          <t>N</t>
        </is>
      </c>
      <c r="D1838" s="99" t="inlineStr">
        <is>
          <t>干しエビ、小さいエビ</t>
        </is>
      </c>
      <c r="E1838" s="99" t="inlineStr">
        <is>
          <t>small shrimp; dried, shelled shrimps</t>
        </is>
      </c>
    </row>
    <row r="1839" ht="16" customHeight="1" s="37">
      <c r="A1839" s="87" t="inlineStr">
        <is>
          <t>閒</t>
        </is>
      </c>
      <c r="B1839" s="88" t="inlineStr">
        <is>
          <t xml:space="preserve">xián </t>
        </is>
      </c>
      <c r="C1839" s="90" t="inlineStr">
        <is>
          <t>Vs</t>
        </is>
      </c>
      <c r="D1839" s="100" t="inlineStr">
        <is>
          <t>暇な、暇をする</t>
        </is>
      </c>
      <c r="E1839" s="100" t="inlineStr">
        <is>
          <t>idle</t>
        </is>
      </c>
    </row>
    <row r="1840" ht="16" customHeight="1" s="37">
      <c r="A1840" s="84" t="inlineStr">
        <is>
          <t>嫌</t>
        </is>
      </c>
      <c r="B1840" s="91" t="inlineStr">
        <is>
          <t xml:space="preserve">xián </t>
        </is>
      </c>
      <c r="C1840" s="85" t="inlineStr">
        <is>
          <t>Vst</t>
        </is>
      </c>
      <c r="D1840" s="99" t="inlineStr">
        <is>
          <t>嫌う、文句を言う</t>
        </is>
      </c>
      <c r="E1840" s="99" t="inlineStr">
        <is>
          <t>to dislike</t>
        </is>
      </c>
    </row>
    <row r="1841" ht="16" customHeight="1" s="37">
      <c r="A1841" s="87" t="inlineStr">
        <is>
          <t>現</t>
        </is>
      </c>
      <c r="B1841" s="88" t="inlineStr">
        <is>
          <t xml:space="preserve">xiàn </t>
        </is>
      </c>
      <c r="C1841" s="90" t="inlineStr">
        <is>
          <t>Adv</t>
        </is>
      </c>
      <c r="D1841" s="100" t="inlineStr">
        <is>
          <t>現在、現れる</t>
        </is>
      </c>
      <c r="E1841" s="100" t="inlineStr">
        <is>
          <t>to appear</t>
        </is>
      </c>
    </row>
    <row r="1842" ht="16" customHeight="1" s="37">
      <c r="A1842" s="84" t="inlineStr">
        <is>
          <t>鮮</t>
        </is>
      </c>
      <c r="B1842" s="91" t="inlineStr">
        <is>
          <t xml:space="preserve">xiān </t>
        </is>
      </c>
      <c r="C1842" s="85" t="inlineStr">
        <is>
          <t>Vs</t>
        </is>
      </c>
      <c r="D1842" s="99" t="inlineStr">
        <is>
          <t>新鮮な</t>
        </is>
      </c>
      <c r="E1842" s="99" t="inlineStr">
        <is>
          <t>few</t>
        </is>
      </c>
    </row>
    <row r="1843" ht="16" customHeight="1" s="37">
      <c r="A1843" s="87" t="inlineStr">
        <is>
          <t>現場</t>
        </is>
      </c>
      <c r="B1843" s="88" t="inlineStr">
        <is>
          <t xml:space="preserve">xiànchăng </t>
        </is>
      </c>
      <c r="C1843" s="90" t="inlineStr">
        <is>
          <t>N</t>
        </is>
      </c>
      <c r="D1843" s="100" t="inlineStr">
        <is>
          <t>現場</t>
        </is>
      </c>
      <c r="E1843" s="100" t="inlineStr">
        <is>
          <t>the scene (of a crime, accident etc)</t>
        </is>
      </c>
    </row>
    <row r="1844" ht="16" customHeight="1" s="37">
      <c r="A1844" s="84" t="inlineStr">
        <is>
          <t>現成</t>
        </is>
      </c>
      <c r="B1844" s="91" t="inlineStr">
        <is>
          <t xml:space="preserve">xiànchéng </t>
        </is>
      </c>
      <c r="C1844" s="85" t="inlineStr">
        <is>
          <t>Vs-attr</t>
        </is>
      </c>
      <c r="D1844" s="99" t="inlineStr">
        <is>
          <t>既製の、出来合いの</t>
        </is>
      </c>
      <c r="E1844" s="99" t="inlineStr">
        <is>
          <t>ready-made</t>
        </is>
      </c>
    </row>
    <row r="1845" ht="16" customHeight="1" s="37">
      <c r="A1845" s="87" t="inlineStr">
        <is>
          <t>顯得</t>
        </is>
      </c>
      <c r="B1845" s="88" t="inlineStr">
        <is>
          <t xml:space="preserve">xiănde </t>
        </is>
      </c>
      <c r="C1845" s="90" t="inlineStr">
        <is>
          <t>Vs</t>
        </is>
      </c>
      <c r="D1845" s="100" t="inlineStr">
        <is>
          <t>見える、に見える</t>
        </is>
      </c>
      <c r="E1845" s="100" t="inlineStr">
        <is>
          <t>to seem</t>
        </is>
      </c>
    </row>
    <row r="1846" ht="16" customHeight="1" s="37">
      <c r="A1846" s="84" t="inlineStr">
        <is>
          <t>相</t>
        </is>
      </c>
      <c r="B1846" s="91" t="inlineStr">
        <is>
          <t xml:space="preserve">xiāng </t>
        </is>
      </c>
      <c r="C1846" s="85" t="inlineStr">
        <is>
          <t>Adv</t>
        </is>
      </c>
      <c r="D1846" s="99" t="inlineStr">
        <is>
          <t>お互いに、互いに</t>
        </is>
      </c>
      <c r="E1846" s="99" t="inlineStr">
        <is>
          <t>appearance</t>
        </is>
      </c>
    </row>
    <row r="1847" ht="16" customHeight="1" s="37">
      <c r="A1847" s="87" t="inlineStr">
        <is>
          <t>巷(子)</t>
        </is>
      </c>
      <c r="B1847" s="88" t="inlineStr">
        <is>
          <t>xiàng(zi)</t>
        </is>
      </c>
      <c r="C1847" s="90" t="inlineStr">
        <is>
          <t>N</t>
        </is>
      </c>
      <c r="D1847" s="100" t="inlineStr">
        <is>
          <t>路地、横丁</t>
        </is>
      </c>
      <c r="E1847" s="100" t="inlineStr">
        <is>
          <t>lane</t>
        </is>
      </c>
    </row>
    <row r="1848" ht="16" customHeight="1" s="37">
      <c r="A1848" s="84" t="inlineStr">
        <is>
          <t>象/大象</t>
        </is>
      </c>
      <c r="B1848" s="91" t="inlineStr">
        <is>
          <t xml:space="preserve">xiàng/dàxiàng </t>
        </is>
      </c>
      <c r="C1848" s="85" t="inlineStr">
        <is>
          <t>N</t>
        </is>
      </c>
      <c r="D1848" s="99" t="inlineStr">
        <is>
          <t>ゾウ、象</t>
        </is>
      </c>
      <c r="E1848" s="99" t="inlineStr">
        <is>
          <t>elephant</t>
        </is>
      </c>
    </row>
    <row r="1849" ht="16" customHeight="1" s="37">
      <c r="A1849" s="87" t="inlineStr">
        <is>
          <t>想不到</t>
        </is>
      </c>
      <c r="B1849" s="88" t="inlineStr">
        <is>
          <t xml:space="preserve">xiăngbùdào </t>
        </is>
      </c>
      <c r="C1849" s="90" t="n"/>
      <c r="D1849" s="100" t="inlineStr">
        <is>
          <t>思いがけない</t>
        </is>
      </c>
      <c r="E1849" s="100" t="inlineStr">
        <is>
          <t>unexpected</t>
        </is>
      </c>
    </row>
    <row r="1850" ht="16" customHeight="1" s="37">
      <c r="A1850" s="84" t="inlineStr">
        <is>
          <t>香腸</t>
        </is>
      </c>
      <c r="B1850" s="91" t="inlineStr">
        <is>
          <t xml:space="preserve">xiāngcháng </t>
        </is>
      </c>
      <c r="C1850" s="85" t="inlineStr">
        <is>
          <t>N</t>
        </is>
      </c>
      <c r="D1850" s="99" t="inlineStr">
        <is>
          <t>ソーセージ</t>
        </is>
      </c>
      <c r="E1850" s="99" t="inlineStr">
        <is>
          <t>sausage</t>
        </is>
      </c>
    </row>
    <row r="1851" ht="16" customHeight="1" s="37">
      <c r="A1851" s="102" t="inlineStr">
        <is>
          <t>相處</t>
        </is>
      </c>
      <c r="B1851" s="88" t="inlineStr">
        <is>
          <t xml:space="preserve">xiāngchŭ </t>
        </is>
      </c>
      <c r="C1851" s="90" t="inlineStr">
        <is>
          <t>Vi</t>
        </is>
      </c>
      <c r="D1851" s="100" t="inlineStr">
        <is>
          <t>共に過ごす、付き合う</t>
        </is>
      </c>
      <c r="E1851" s="100" t="inlineStr">
        <is>
          <t>to be in contact (with sb)</t>
        </is>
      </c>
    </row>
    <row r="1852" ht="16" customHeight="1" s="37">
      <c r="A1852" s="84" t="inlineStr">
        <is>
          <t>鄉村</t>
        </is>
      </c>
      <c r="B1852" s="91" t="inlineStr">
        <is>
          <t xml:space="preserve">xiāngcūn </t>
        </is>
      </c>
      <c r="C1852" s="85" t="inlineStr">
        <is>
          <t>N</t>
        </is>
      </c>
      <c r="D1852" s="99" t="inlineStr">
        <is>
          <t>農村、田舎</t>
        </is>
      </c>
      <c r="E1852" s="99" t="inlineStr">
        <is>
          <t>rustic</t>
        </is>
      </c>
    </row>
    <row r="1853" ht="16" customHeight="1" s="37">
      <c r="A1853" s="87" t="inlineStr">
        <is>
          <t>相當</t>
        </is>
      </c>
      <c r="B1853" s="88" t="inlineStr">
        <is>
          <t xml:space="preserve">xiāngdāng </t>
        </is>
      </c>
      <c r="C1853" s="90" t="inlineStr">
        <is>
          <t>Vs</t>
        </is>
      </c>
      <c r="D1853" s="100" t="inlineStr">
        <is>
          <t>相当する、かなり</t>
        </is>
      </c>
      <c r="E1853" s="100" t="inlineStr">
        <is>
          <t>equivalent to</t>
        </is>
      </c>
    </row>
    <row r="1854" ht="16" customHeight="1" s="37">
      <c r="A1854" s="84" t="inlineStr">
        <is>
          <t>相互</t>
        </is>
      </c>
      <c r="B1854" s="91" t="inlineStr">
        <is>
          <t xml:space="preserve">xiānghù </t>
        </is>
      </c>
      <c r="C1854" s="85" t="inlineStr">
        <is>
          <t>Adv</t>
        </is>
      </c>
      <c r="D1854" s="99" t="inlineStr">
        <is>
          <t>互いに、相互に</t>
        </is>
      </c>
      <c r="E1854" s="99" t="inlineStr">
        <is>
          <t>each other</t>
        </is>
      </c>
    </row>
    <row r="1855" ht="16" customHeight="1" s="37">
      <c r="A1855" s="87" t="inlineStr">
        <is>
          <t>向來</t>
        </is>
      </c>
      <c r="B1855" s="88" t="inlineStr">
        <is>
          <t xml:space="preserve">xiànglái </t>
        </is>
      </c>
      <c r="C1855" s="90" t="inlineStr">
        <is>
          <t>Adv</t>
        </is>
      </c>
      <c r="D1855" s="100" t="inlineStr">
        <is>
          <t>従来、ずっと</t>
        </is>
      </c>
      <c r="E1855" s="100" t="inlineStr">
        <is>
          <t>always (previously)</t>
        </is>
      </c>
    </row>
    <row r="1856" ht="16" customHeight="1" s="37">
      <c r="A1856" s="84" t="inlineStr">
        <is>
          <t>項目</t>
        </is>
      </c>
      <c r="B1856" s="91" t="inlineStr">
        <is>
          <t xml:space="preserve">xiàngmù </t>
        </is>
      </c>
      <c r="C1856" s="85" t="inlineStr">
        <is>
          <t>N</t>
        </is>
      </c>
      <c r="D1856" s="99" t="inlineStr">
        <is>
          <t>項目、アイテム</t>
        </is>
      </c>
      <c r="E1856" s="99" t="inlineStr">
        <is>
          <t>item</t>
        </is>
      </c>
    </row>
    <row r="1857" ht="16" customHeight="1" s="37">
      <c r="A1857" s="87" t="inlineStr">
        <is>
          <t>想念</t>
        </is>
      </c>
      <c r="B1857" s="88" t="inlineStr">
        <is>
          <t xml:space="preserve">xiăngniàn </t>
        </is>
      </c>
      <c r="C1857" s="90" t="inlineStr">
        <is>
          <t>Vst</t>
        </is>
      </c>
      <c r="D1857" s="100" t="inlineStr">
        <is>
          <t>恋しく思う、懐かしむ</t>
        </is>
      </c>
      <c r="E1857" s="100" t="inlineStr">
        <is>
          <t>to miss</t>
        </is>
      </c>
    </row>
    <row r="1858" ht="16" customHeight="1" s="37">
      <c r="A1858" s="84" t="inlineStr">
        <is>
          <t>相親</t>
        </is>
      </c>
      <c r="B1858" s="91" t="inlineStr">
        <is>
          <t xml:space="preserve">xiàngqīn </t>
        </is>
      </c>
      <c r="C1858" s="85" t="inlineStr">
        <is>
          <t>V-sep</t>
        </is>
      </c>
      <c r="D1858" s="99" t="inlineStr">
        <is>
          <t>見合いをする</t>
        </is>
      </c>
      <c r="E1858" s="99" t="inlineStr">
        <is>
          <t>blind date</t>
        </is>
      </c>
    </row>
    <row r="1859" ht="16" customHeight="1" s="37">
      <c r="A1859" s="87" t="inlineStr">
        <is>
          <t>相親相愛</t>
        </is>
      </c>
      <c r="B1859" s="88" t="inlineStr">
        <is>
          <t xml:space="preserve">xiāngqīnxiāngài </t>
        </is>
      </c>
      <c r="C1859" s="90" t="inlineStr">
        <is>
          <t>Vs</t>
        </is>
      </c>
      <c r="D1859" s="100" t="inlineStr">
        <is>
          <t>愛し合う、仲良し</t>
        </is>
      </c>
      <c r="E1859" s="100" t="inlineStr">
        <is>
          <t>(idiom) (of siblings, spouses etc) very close to each other; inseparable; devoted to each other</t>
        </is>
      </c>
    </row>
    <row r="1860" ht="16" customHeight="1" s="37">
      <c r="A1860" s="84" t="inlineStr">
        <is>
          <t>享受</t>
        </is>
      </c>
      <c r="B1860" s="91" t="inlineStr">
        <is>
          <t xml:space="preserve">xiăngshòu </t>
        </is>
      </c>
      <c r="C1860" s="85" t="inlineStr">
        <is>
          <t>Vst</t>
        </is>
      </c>
      <c r="D1860" s="99" t="inlineStr">
        <is>
          <t>享受する、楽しむ</t>
        </is>
      </c>
      <c r="E1860" s="99" t="inlineStr">
        <is>
          <t>to enjoy</t>
        </is>
      </c>
    </row>
    <row r="1861" ht="16" customHeight="1" s="37">
      <c r="A1861" s="87" t="inlineStr">
        <is>
          <t>相似</t>
        </is>
      </c>
      <c r="B1861" s="88" t="inlineStr">
        <is>
          <t xml:space="preserve">xiāngsì </t>
        </is>
      </c>
      <c r="C1861" s="90" t="inlineStr">
        <is>
          <t>Vs</t>
        </is>
      </c>
      <c r="D1861" s="100" t="inlineStr">
        <is>
          <t>似ている、似通っている</t>
        </is>
      </c>
      <c r="E1861" s="100" t="inlineStr">
        <is>
          <t>similar; alike</t>
        </is>
      </c>
    </row>
    <row r="1862" ht="16" customHeight="1" s="37">
      <c r="A1862" s="84" t="inlineStr">
        <is>
          <t>響應</t>
        </is>
      </c>
      <c r="B1862" s="91" t="inlineStr">
        <is>
          <t xml:space="preserve">xiăngyìng </t>
        </is>
      </c>
      <c r="C1862" s="85" t="inlineStr">
        <is>
          <t>V</t>
        </is>
      </c>
      <c r="D1862" s="99" t="inlineStr">
        <is>
          <t>応じる、呼応する</t>
        </is>
      </c>
      <c r="E1862" s="99" t="inlineStr">
        <is>
          <t>to respond to</t>
        </is>
      </c>
    </row>
    <row r="1863" ht="16" customHeight="1" s="37">
      <c r="A1863" s="87" t="inlineStr">
        <is>
          <t>享有</t>
        </is>
      </c>
      <c r="B1863" s="88" t="inlineStr">
        <is>
          <t xml:space="preserve">xiăngyŏu </t>
        </is>
      </c>
      <c r="C1863" s="90" t="inlineStr">
        <is>
          <t>Vst</t>
        </is>
      </c>
      <c r="D1863" s="100" t="inlineStr">
        <is>
          <t>享有する、有する</t>
        </is>
      </c>
      <c r="E1863" s="100" t="inlineStr">
        <is>
          <t>to enjoy (rights, privileges etc)</t>
        </is>
      </c>
    </row>
    <row r="1864" ht="16" customHeight="1" s="37">
      <c r="A1864" s="84" t="inlineStr">
        <is>
          <t>鮮花</t>
        </is>
      </c>
      <c r="B1864" s="91" t="inlineStr">
        <is>
          <t xml:space="preserve">xiānhuā </t>
        </is>
      </c>
      <c r="C1864" s="85" t="inlineStr">
        <is>
          <t>N</t>
        </is>
      </c>
      <c r="D1864" s="99" t="inlineStr">
        <is>
          <t>生花、新鮮な花</t>
        </is>
      </c>
      <c r="E1864" s="99" t="inlineStr">
        <is>
          <t>flower</t>
        </is>
      </c>
    </row>
    <row r="1865" ht="16" customHeight="1" s="37">
      <c r="A1865" s="87" t="inlineStr">
        <is>
          <t>現金</t>
        </is>
      </c>
      <c r="B1865" s="88" t="inlineStr">
        <is>
          <t xml:space="preserve">xiànjīn </t>
        </is>
      </c>
      <c r="C1865" s="90" t="inlineStr">
        <is>
          <t>N</t>
        </is>
      </c>
      <c r="D1865" s="100" t="inlineStr">
        <is>
          <t>現金</t>
        </is>
      </c>
      <c r="E1865" s="100" t="inlineStr">
        <is>
          <t>cash</t>
        </is>
      </c>
    </row>
    <row r="1866" ht="16" customHeight="1" s="37">
      <c r="A1866" s="84" t="inlineStr">
        <is>
          <t>先進</t>
        </is>
      </c>
      <c r="B1866" s="91" t="inlineStr">
        <is>
          <t xml:space="preserve">xiānjìn </t>
        </is>
      </c>
      <c r="C1866" s="85" t="inlineStr">
        <is>
          <t>Vs</t>
        </is>
      </c>
      <c r="D1866" s="99" t="inlineStr">
        <is>
          <t>先進的な</t>
        </is>
      </c>
      <c r="E1866" s="99" t="inlineStr">
        <is>
          <t>sophisticated; advanced (technology etc)</t>
        </is>
      </c>
    </row>
    <row r="1867" ht="16" customHeight="1" s="37">
      <c r="A1867" s="87" t="inlineStr">
        <is>
          <t>羨慕</t>
        </is>
      </c>
      <c r="B1867" s="88" t="inlineStr">
        <is>
          <t xml:space="preserve">xiànmù </t>
        </is>
      </c>
      <c r="C1867" s="118" t="inlineStr">
        <is>
          <t>Vst</t>
        </is>
      </c>
      <c r="D1867" s="100" t="inlineStr">
        <is>
          <t>羨む、うらやましい</t>
        </is>
      </c>
      <c r="E1867" s="100" t="inlineStr">
        <is>
          <t>to envy</t>
        </is>
      </c>
    </row>
    <row r="1868" ht="16" customHeight="1" s="37">
      <c r="A1868" s="84" t="inlineStr">
        <is>
          <t>鮮奶</t>
        </is>
      </c>
      <c r="B1868" s="91" t="inlineStr">
        <is>
          <t xml:space="preserve">xiānnăi </t>
        </is>
      </c>
      <c r="C1868" s="85" t="inlineStr">
        <is>
          <t>N</t>
        </is>
      </c>
      <c r="D1868" s="99" t="inlineStr">
        <is>
          <t>生乳、新鮮な牛乳</t>
        </is>
      </c>
      <c r="E1868" s="99" t="inlineStr">
        <is>
          <t>fresh milk</t>
        </is>
      </c>
    </row>
    <row r="1869" ht="16" customHeight="1" s="37">
      <c r="A1869" s="87" t="inlineStr">
        <is>
          <t>顯然</t>
        </is>
      </c>
      <c r="B1869" s="88" t="inlineStr">
        <is>
          <t xml:space="preserve">xiănrán </t>
        </is>
      </c>
      <c r="C1869" s="90" t="inlineStr">
        <is>
          <t>Adv</t>
        </is>
      </c>
      <c r="D1869" s="100" t="inlineStr">
        <is>
          <t>明らかに</t>
        </is>
      </c>
      <c r="E1869" s="100" t="inlineStr">
        <is>
          <t>clearly; evidently; obviously</t>
        </is>
      </c>
    </row>
    <row r="1870" ht="16" customHeight="1" s="37">
      <c r="A1870" s="84" t="inlineStr">
        <is>
          <t>顯示</t>
        </is>
      </c>
      <c r="B1870" s="91" t="inlineStr">
        <is>
          <t xml:space="preserve">xiănshì </t>
        </is>
      </c>
      <c r="C1870" s="85" t="inlineStr">
        <is>
          <t>V</t>
        </is>
      </c>
      <c r="D1870" s="99" t="inlineStr">
        <is>
          <t>表示する、示す</t>
        </is>
      </c>
      <c r="E1870" s="99" t="inlineStr">
        <is>
          <t>to show</t>
        </is>
      </c>
    </row>
    <row r="1871" ht="16" customHeight="1" s="37">
      <c r="A1871" s="87" t="inlineStr">
        <is>
          <t>鮮血</t>
        </is>
      </c>
      <c r="B1871" s="88" t="inlineStr">
        <is>
          <t xml:space="preserve">xiānxiě </t>
        </is>
      </c>
      <c r="C1871" s="90" t="inlineStr">
        <is>
          <t>N</t>
        </is>
      </c>
      <c r="D1871" s="100" t="inlineStr">
        <is>
          <t>鮮血</t>
        </is>
      </c>
      <c r="E1871" s="100" t="inlineStr">
        <is>
          <t>blood</t>
        </is>
      </c>
    </row>
    <row r="1872" ht="16" customHeight="1" s="37">
      <c r="A1872" s="84" t="inlineStr">
        <is>
          <t>限制</t>
        </is>
      </c>
      <c r="B1872" s="91" t="inlineStr">
        <is>
          <t xml:space="preserve">xiànzhì </t>
        </is>
      </c>
      <c r="C1872" s="85" t="inlineStr">
        <is>
          <t>V</t>
        </is>
      </c>
      <c r="D1872" s="99" t="inlineStr">
        <is>
          <t>制限する</t>
        </is>
      </c>
      <c r="E1872" s="99" t="inlineStr">
        <is>
          <t>to restrict</t>
        </is>
      </c>
    </row>
    <row r="1873" ht="16" customHeight="1" s="37">
      <c r="A1873" s="87" t="inlineStr">
        <is>
          <t>顯著</t>
        </is>
      </c>
      <c r="B1873" s="88" t="inlineStr">
        <is>
          <t xml:space="preserve">xiănzhù </t>
        </is>
      </c>
      <c r="C1873" s="90" t="inlineStr">
        <is>
          <t>Vs</t>
        </is>
      </c>
      <c r="D1873" s="100" t="inlineStr">
        <is>
          <t>著しい、顕著な</t>
        </is>
      </c>
      <c r="E1873" s="100" t="inlineStr">
        <is>
          <t>outstanding</t>
        </is>
      </c>
    </row>
    <row r="1874" ht="16" customHeight="1" s="37">
      <c r="A1874" s="84" t="inlineStr">
        <is>
          <t>消</t>
        </is>
      </c>
      <c r="B1874" s="91" t="inlineStr">
        <is>
          <t xml:space="preserve">xiāo </t>
        </is>
      </c>
      <c r="C1874" s="85" t="inlineStr">
        <is>
          <t>Vp</t>
        </is>
      </c>
      <c r="D1874" s="99" t="inlineStr">
        <is>
          <t>消える、なくなる</t>
        </is>
      </c>
      <c r="E1874" s="99" t="inlineStr">
        <is>
          <t>to diminish; to subside</t>
        </is>
      </c>
    </row>
    <row r="1875" ht="16" customHeight="1" s="37">
      <c r="A1875" s="87" t="inlineStr">
        <is>
          <t>小便</t>
        </is>
      </c>
      <c r="B1875" s="88" t="inlineStr">
        <is>
          <t xml:space="preserve">xiăobiàn </t>
        </is>
      </c>
      <c r="C1875" s="90" t="inlineStr">
        <is>
          <t>Vi</t>
        </is>
      </c>
      <c r="D1875" s="100" t="inlineStr">
        <is>
          <t>小便する</t>
        </is>
      </c>
      <c r="E1875" s="100" t="inlineStr">
        <is>
          <t>urine</t>
        </is>
      </c>
    </row>
    <row r="1876" ht="16" customHeight="1" s="37">
      <c r="A1876" s="84" t="inlineStr">
        <is>
          <t>校車</t>
        </is>
      </c>
      <c r="B1876" s="91" t="inlineStr">
        <is>
          <t xml:space="preserve">xiàochē </t>
        </is>
      </c>
      <c r="C1876" s="85" t="inlineStr">
        <is>
          <t>N</t>
        </is>
      </c>
      <c r="D1876" s="99" t="inlineStr">
        <is>
          <t>スクールバス</t>
        </is>
      </c>
      <c r="E1876" s="99" t="inlineStr">
        <is>
          <t>school bus</t>
        </is>
      </c>
    </row>
    <row r="1877" ht="16" customHeight="1" s="37">
      <c r="A1877" s="87" t="inlineStr">
        <is>
          <t>消除</t>
        </is>
      </c>
      <c r="B1877" s="88" t="inlineStr">
        <is>
          <t xml:space="preserve">xiāochú </t>
        </is>
      </c>
      <c r="C1877" s="90" t="inlineStr">
        <is>
          <t>V</t>
        </is>
      </c>
      <c r="D1877" s="100" t="inlineStr">
        <is>
          <t>取り除く、解消する</t>
        </is>
      </c>
      <c r="E1877" s="100" t="inlineStr">
        <is>
          <t>to eliminate</t>
        </is>
      </c>
    </row>
    <row r="1878" ht="16" customHeight="1" s="37">
      <c r="A1878" s="84" t="inlineStr">
        <is>
          <t>曉得</t>
        </is>
      </c>
      <c r="B1878" s="91" t="inlineStr">
        <is>
          <t xml:space="preserve">xiăode </t>
        </is>
      </c>
      <c r="C1878" s="85" t="inlineStr">
        <is>
          <t>Vst</t>
        </is>
      </c>
      <c r="D1878" s="99" t="inlineStr">
        <is>
          <t>わかる、知っている</t>
        </is>
      </c>
      <c r="E1878" s="99" t="inlineStr">
        <is>
          <t>to know</t>
        </is>
      </c>
    </row>
    <row r="1879" ht="16" customHeight="1" s="37">
      <c r="A1879" s="106" t="inlineStr">
        <is>
          <t>小販</t>
        </is>
      </c>
      <c r="B1879" s="88" t="inlineStr">
        <is>
          <t xml:space="preserve">xiăofàn </t>
        </is>
      </c>
      <c r="C1879" s="90" t="inlineStr">
        <is>
          <t>N</t>
        </is>
      </c>
      <c r="D1879" s="100" t="inlineStr">
        <is>
          <t>露天商、行商人</t>
        </is>
      </c>
      <c r="E1879" s="100" t="inlineStr">
        <is>
          <t>peddler</t>
        </is>
      </c>
    </row>
    <row r="1880" ht="16" customHeight="1" s="37">
      <c r="A1880" s="84" t="inlineStr">
        <is>
          <t>消費</t>
        </is>
      </c>
      <c r="B1880" s="91" t="inlineStr">
        <is>
          <t xml:space="preserve">xiāofèi </t>
        </is>
      </c>
      <c r="C1880" s="85" t="inlineStr">
        <is>
          <t>N / V</t>
        </is>
      </c>
      <c r="D1880" s="99" t="inlineStr">
        <is>
          <t>消費する</t>
        </is>
      </c>
      <c r="E1880" s="99" t="inlineStr">
        <is>
          <t>to consume (goods and services, resources etc)</t>
        </is>
      </c>
    </row>
    <row r="1881" ht="16" customHeight="1" s="37">
      <c r="A1881" s="87" t="inlineStr">
        <is>
          <t>消化</t>
        </is>
      </c>
      <c r="B1881" s="88" t="inlineStr">
        <is>
          <t xml:space="preserve">xiāohuà </t>
        </is>
      </c>
      <c r="C1881" s="90" t="inlineStr">
        <is>
          <t>V</t>
        </is>
      </c>
      <c r="D1881" s="100" t="inlineStr">
        <is>
          <t>消化する</t>
        </is>
      </c>
      <c r="E1881" s="100" t="inlineStr">
        <is>
          <t>to digest (food)</t>
        </is>
      </c>
    </row>
    <row r="1882" ht="16" customHeight="1" s="37">
      <c r="A1882" s="84" t="inlineStr">
        <is>
          <t>消極</t>
        </is>
      </c>
      <c r="B1882" s="91" t="inlineStr">
        <is>
          <t xml:space="preserve">xiāojí </t>
        </is>
      </c>
      <c r="C1882" s="85" t="inlineStr">
        <is>
          <t>Vs</t>
        </is>
      </c>
      <c r="D1882" s="99" t="inlineStr">
        <is>
          <t>消極的な</t>
        </is>
      </c>
      <c r="E1882" s="99" t="inlineStr">
        <is>
          <t>negative</t>
        </is>
      </c>
    </row>
    <row r="1883" ht="16" customHeight="1" s="37">
      <c r="A1883" s="87" t="inlineStr">
        <is>
          <t>效率</t>
        </is>
      </c>
      <c r="B1883" s="88" t="inlineStr">
        <is>
          <t>xiàolǜ</t>
        </is>
      </c>
      <c r="C1883" s="90" t="inlineStr">
        <is>
          <t>N</t>
        </is>
      </c>
      <c r="D1883" s="100" t="inlineStr">
        <is>
          <t>効率</t>
        </is>
      </c>
      <c r="E1883" s="100" t="inlineStr">
        <is>
          <t>efficiency</t>
        </is>
      </c>
    </row>
    <row r="1884" ht="16" customHeight="1" s="37">
      <c r="A1884" s="84" t="inlineStr">
        <is>
          <t>銷路</t>
        </is>
      </c>
      <c r="B1884" s="91" t="inlineStr">
        <is>
          <t xml:space="preserve">xiāolù </t>
        </is>
      </c>
      <c r="C1884" s="85" t="inlineStr">
        <is>
          <t>N</t>
        </is>
      </c>
      <c r="D1884" s="99" t="inlineStr">
        <is>
          <t>販路、売れ行き</t>
        </is>
      </c>
      <c r="E1884" s="99" t="inlineStr">
        <is>
          <t>sale</t>
        </is>
      </c>
    </row>
    <row r="1885" ht="16" customHeight="1" s="37">
      <c r="A1885" s="87" t="inlineStr">
        <is>
          <t>小麥</t>
        </is>
      </c>
      <c r="B1885" s="88" t="inlineStr">
        <is>
          <t xml:space="preserve">xiăomài </t>
        </is>
      </c>
      <c r="C1885" s="90" t="inlineStr">
        <is>
          <t>N</t>
        </is>
      </c>
      <c r="D1885" s="100" t="inlineStr">
        <is>
          <t>小麦</t>
        </is>
      </c>
      <c r="E1885" s="100" t="inlineStr">
        <is>
          <t>wheat</t>
        </is>
      </c>
    </row>
    <row r="1886" ht="16" customHeight="1" s="37">
      <c r="A1886" s="84" t="inlineStr">
        <is>
          <t>消滅</t>
        </is>
      </c>
      <c r="B1886" s="91" t="inlineStr">
        <is>
          <t xml:space="preserve">xiāomiè </t>
        </is>
      </c>
      <c r="C1886" s="85" t="inlineStr">
        <is>
          <t>Vpt</t>
        </is>
      </c>
      <c r="D1886" s="99" t="inlineStr">
        <is>
          <t>消滅させる</t>
        </is>
      </c>
      <c r="E1886" s="99" t="inlineStr">
        <is>
          <t>to put an end to</t>
        </is>
      </c>
    </row>
    <row r="1887" ht="16" customHeight="1" s="37">
      <c r="A1887" s="87" t="inlineStr">
        <is>
          <t>小氣</t>
        </is>
      </c>
      <c r="B1887" s="88" t="inlineStr">
        <is>
          <t xml:space="preserve">xiăoqì </t>
        </is>
      </c>
      <c r="C1887" s="90" t="inlineStr">
        <is>
          <t>Vs</t>
        </is>
      </c>
      <c r="D1887" s="100" t="inlineStr">
        <is>
          <t>けち、ケチな</t>
        </is>
      </c>
      <c r="E1887" s="100" t="inlineStr">
        <is>
          <t>stingy</t>
        </is>
      </c>
    </row>
    <row r="1888" ht="16" customHeight="1" s="37">
      <c r="A1888" s="84" t="inlineStr">
        <is>
          <t>笑容</t>
        </is>
      </c>
      <c r="B1888" s="91" t="inlineStr">
        <is>
          <t xml:space="preserve">xiàoróng </t>
        </is>
      </c>
      <c r="C1888" s="85" t="inlineStr">
        <is>
          <t>N</t>
        </is>
      </c>
      <c r="D1888" s="99" t="inlineStr">
        <is>
          <t>笑顔、笑い顔</t>
        </is>
      </c>
      <c r="E1888" s="99" t="inlineStr">
        <is>
          <t>smile</t>
        </is>
      </c>
    </row>
    <row r="1889" ht="16" customHeight="1" s="37">
      <c r="A1889" s="87" t="inlineStr">
        <is>
          <t>消失</t>
        </is>
      </c>
      <c r="B1889" s="88" t="inlineStr">
        <is>
          <t xml:space="preserve">xiāoshī </t>
        </is>
      </c>
      <c r="C1889" s="90" t="inlineStr">
        <is>
          <t>Vp</t>
        </is>
      </c>
      <c r="D1889" s="100" t="inlineStr">
        <is>
          <t>消える、消失する</t>
        </is>
      </c>
      <c r="E1889" s="100" t="inlineStr">
        <is>
          <t>to disappear; to fade away</t>
        </is>
      </c>
    </row>
    <row r="1890" ht="16" customHeight="1" s="37">
      <c r="A1890" s="84" t="inlineStr">
        <is>
          <t>銷售</t>
        </is>
      </c>
      <c r="B1890" s="91" t="inlineStr">
        <is>
          <t xml:space="preserve">xiāoshòu </t>
        </is>
      </c>
      <c r="C1890" s="85" t="inlineStr">
        <is>
          <t>V</t>
        </is>
      </c>
      <c r="D1890" s="99" t="inlineStr">
        <is>
          <t>販売する</t>
        </is>
      </c>
      <c r="E1890" s="99" t="inlineStr">
        <is>
          <t>to sell</t>
        </is>
      </c>
    </row>
    <row r="1891" ht="16" customHeight="1" s="37">
      <c r="A1891" s="106" t="inlineStr">
        <is>
          <t>小腿</t>
        </is>
      </c>
      <c r="B1891" s="88" t="inlineStr">
        <is>
          <t>xiăotuĭ</t>
        </is>
      </c>
      <c r="C1891" s="90" t="inlineStr">
        <is>
          <t>N</t>
        </is>
      </c>
      <c r="D1891" s="100" t="inlineStr">
        <is>
          <t>すね、脛</t>
        </is>
      </c>
      <c r="E1891" s="100" t="inlineStr">
        <is>
          <t>lower leg (from knee to ankle)</t>
        </is>
      </c>
    </row>
    <row r="1892" ht="16" customHeight="1" s="37">
      <c r="A1892" s="84" t="inlineStr">
        <is>
          <t>消夜/宵夜</t>
        </is>
      </c>
      <c r="B1892" s="91" t="inlineStr">
        <is>
          <t xml:space="preserve">xiāoyè </t>
        </is>
      </c>
      <c r="C1892" s="85" t="inlineStr">
        <is>
          <t>N</t>
        </is>
      </c>
      <c r="D1892" s="99" t="inlineStr">
        <is>
          <t>夜食</t>
        </is>
      </c>
      <c r="E1892" s="99" t="inlineStr">
        <is>
          <t>nighttime snack</t>
        </is>
      </c>
    </row>
    <row r="1893" ht="16" customHeight="1" s="37">
      <c r="A1893" s="87" t="inlineStr">
        <is>
          <t>校友</t>
        </is>
      </c>
      <c r="B1893" s="88" t="inlineStr">
        <is>
          <t xml:space="preserve">xiàoyŏu </t>
        </is>
      </c>
      <c r="C1893" s="90" t="inlineStr">
        <is>
          <t>N</t>
        </is>
      </c>
      <c r="D1893" s="100" t="inlineStr">
        <is>
          <t>校友、卒業生</t>
        </is>
      </c>
      <c r="E1893" s="100" t="inlineStr">
        <is>
          <t>schoolmate</t>
        </is>
      </c>
    </row>
    <row r="1894" ht="16" customHeight="1" s="37">
      <c r="A1894" s="84" t="inlineStr">
        <is>
          <t>小子</t>
        </is>
      </c>
      <c r="B1894" s="91" t="inlineStr">
        <is>
          <t xml:space="preserve">xiăozi </t>
        </is>
      </c>
      <c r="C1894" s="85" t="inlineStr">
        <is>
          <t>N</t>
        </is>
      </c>
      <c r="D1894" s="99" t="inlineStr">
        <is>
          <t>坊主、やつ</t>
        </is>
      </c>
      <c r="E1894" s="99" t="inlineStr">
        <is>
          <t>(coll.) boy</t>
        </is>
      </c>
    </row>
    <row r="1895" ht="16" customHeight="1" s="37">
      <c r="A1895" s="87" t="inlineStr">
        <is>
          <t>下棋</t>
        </is>
      </c>
      <c r="B1895" s="88" t="inlineStr">
        <is>
          <t xml:space="preserve">xiàqí  </t>
        </is>
      </c>
      <c r="C1895" s="90" t="inlineStr">
        <is>
          <t>V-sep</t>
        </is>
      </c>
      <c r="D1895" s="100" t="inlineStr">
        <is>
          <t>将棋やチェスを指す</t>
        </is>
      </c>
      <c r="E1895" s="100" t="inlineStr">
        <is>
          <t>to play chess</t>
        </is>
      </c>
    </row>
    <row r="1896" ht="16" customHeight="1" s="37">
      <c r="A1896" s="84" t="inlineStr">
        <is>
          <t>下去</t>
        </is>
      </c>
      <c r="B1896" s="91" t="inlineStr">
        <is>
          <t>xiàqù</t>
        </is>
      </c>
      <c r="C1896" s="85" t="inlineStr">
        <is>
          <t>Ptc</t>
        </is>
      </c>
      <c r="D1896" s="99" t="inlineStr">
        <is>
          <t>続ける、下がる</t>
        </is>
      </c>
      <c r="E1896" s="99" t="inlineStr">
        <is>
          <t>to go down</t>
        </is>
      </c>
    </row>
    <row r="1897" ht="16" customHeight="1" s="37">
      <c r="A1897" s="87" t="inlineStr">
        <is>
          <t>下午茶</t>
        </is>
      </c>
      <c r="B1897" s="88" t="inlineStr">
        <is>
          <t xml:space="preserve">xiàwŭchá  </t>
        </is>
      </c>
      <c r="C1897" s="90" t="inlineStr">
        <is>
          <t>N</t>
        </is>
      </c>
      <c r="D1897" s="100" t="inlineStr">
        <is>
          <t>アフタヌーンティー</t>
        </is>
      </c>
      <c r="E1897" s="100" t="inlineStr">
        <is>
          <t>afternoon tea (light afternoon meal, typically pastries with tea or coffee)</t>
        </is>
      </c>
    </row>
    <row r="1898" ht="16" customHeight="1" s="37">
      <c r="A1898" s="84" t="inlineStr">
        <is>
          <t>下游</t>
        </is>
      </c>
      <c r="B1898" s="91" t="inlineStr">
        <is>
          <t xml:space="preserve">xiàyóu  </t>
        </is>
      </c>
      <c r="C1898" s="85" t="inlineStr">
        <is>
          <t>N</t>
        </is>
      </c>
      <c r="D1898" s="99" t="inlineStr">
        <is>
          <t>下流</t>
        </is>
      </c>
      <c r="E1898" s="99" t="inlineStr">
        <is>
          <t>lower reaches (of a river)</t>
        </is>
      </c>
    </row>
    <row r="1899" ht="16" customHeight="1" s="37">
      <c r="A1899" s="87" t="inlineStr">
        <is>
          <t>細胞</t>
        </is>
      </c>
      <c r="B1899" s="88" t="inlineStr">
        <is>
          <t xml:space="preserve">xìbāo  </t>
        </is>
      </c>
      <c r="C1899" s="90" t="inlineStr">
        <is>
          <t>N</t>
        </is>
      </c>
      <c r="D1899" s="100" t="inlineStr">
        <is>
          <t>細胞</t>
        </is>
      </c>
      <c r="E1899" s="100" t="inlineStr">
        <is>
          <t>cell (biology)</t>
        </is>
      </c>
    </row>
    <row r="1900" ht="16" customHeight="1" s="37">
      <c r="A1900" s="84" t="inlineStr">
        <is>
          <t>斜</t>
        </is>
      </c>
      <c r="B1900" s="91" t="inlineStr">
        <is>
          <t xml:space="preserve">xié </t>
        </is>
      </c>
      <c r="C1900" s="85" t="inlineStr">
        <is>
          <t>Vs</t>
        </is>
      </c>
      <c r="D1900" s="99" t="inlineStr">
        <is>
          <t>斜めの</t>
        </is>
      </c>
      <c r="E1900" s="99" t="inlineStr">
        <is>
          <t>inclined</t>
        </is>
      </c>
    </row>
    <row r="1901" ht="16" customHeight="1" s="37">
      <c r="A1901" s="87" t="inlineStr">
        <is>
          <t>歇</t>
        </is>
      </c>
      <c r="B1901" s="88" t="inlineStr">
        <is>
          <t xml:space="preserve">xiē </t>
        </is>
      </c>
      <c r="C1901" s="90" t="inlineStr">
        <is>
          <t>Vi</t>
        </is>
      </c>
      <c r="D1901" s="100" t="inlineStr">
        <is>
          <t>休む、一息つく</t>
        </is>
      </c>
      <c r="E1901" s="100" t="inlineStr">
        <is>
          <t>to rest</t>
        </is>
      </c>
    </row>
    <row r="1902" ht="16" customHeight="1" s="37">
      <c r="A1902" s="84" t="inlineStr">
        <is>
          <t>血管</t>
        </is>
      </c>
      <c r="B1902" s="91" t="inlineStr">
        <is>
          <t xml:space="preserve">xiěguăn </t>
        </is>
      </c>
      <c r="C1902" s="85" t="inlineStr">
        <is>
          <t>N</t>
        </is>
      </c>
      <c r="D1902" s="99" t="inlineStr">
        <is>
          <t>血管</t>
        </is>
      </c>
      <c r="E1902" s="99" t="inlineStr">
        <is>
          <t>vein</t>
        </is>
      </c>
    </row>
    <row r="1903" ht="16" customHeight="1" s="37">
      <c r="A1903" s="87" t="inlineStr">
        <is>
          <t>血型</t>
        </is>
      </c>
      <c r="B1903" s="88" t="inlineStr">
        <is>
          <t xml:space="preserve">xiěxíng </t>
        </is>
      </c>
      <c r="C1903" s="90" t="inlineStr">
        <is>
          <t>N</t>
        </is>
      </c>
      <c r="D1903" s="100" t="inlineStr">
        <is>
          <t>血液型</t>
        </is>
      </c>
      <c r="E1903" s="100" t="inlineStr">
        <is>
          <t>blood group</t>
        </is>
      </c>
    </row>
    <row r="1904" ht="16" customHeight="1" s="37">
      <c r="A1904" s="84" t="inlineStr">
        <is>
          <t>血液</t>
        </is>
      </c>
      <c r="B1904" s="91" t="inlineStr">
        <is>
          <t xml:space="preserve">xiěyè </t>
        </is>
      </c>
      <c r="C1904" s="85" t="inlineStr">
        <is>
          <t>N</t>
        </is>
      </c>
      <c r="D1904" s="99" t="inlineStr">
        <is>
          <t>血液</t>
        </is>
      </c>
      <c r="E1904" s="99" t="inlineStr">
        <is>
          <t>blood</t>
        </is>
      </c>
    </row>
    <row r="1905" ht="16" customHeight="1" s="37">
      <c r="A1905" s="106" t="inlineStr">
        <is>
          <t>寫作</t>
        </is>
      </c>
      <c r="B1905" s="88" t="inlineStr">
        <is>
          <t xml:space="preserve">xiězuò </t>
        </is>
      </c>
      <c r="C1905" s="90" t="inlineStr">
        <is>
          <t>Vi</t>
        </is>
      </c>
      <c r="D1905" s="100" t="inlineStr">
        <is>
          <t>執筆する、文章を書く</t>
        </is>
      </c>
      <c r="E1905" s="100" t="inlineStr">
        <is>
          <t>to write</t>
        </is>
      </c>
    </row>
    <row r="1906" ht="16" customHeight="1" s="37">
      <c r="A1906" s="84" t="inlineStr">
        <is>
          <t>媳婦</t>
        </is>
      </c>
      <c r="B1906" s="91" t="inlineStr">
        <is>
          <t xml:space="preserve">xífù </t>
        </is>
      </c>
      <c r="C1906" s="85" t="inlineStr">
        <is>
          <t>N</t>
        </is>
      </c>
      <c r="D1906" s="99" t="inlineStr">
        <is>
          <t>嫁、息子の妻</t>
        </is>
      </c>
      <c r="E1906" s="99" t="inlineStr">
        <is>
          <t>(dialect) wife</t>
        </is>
      </c>
    </row>
    <row r="1907" ht="16" customHeight="1" s="37">
      <c r="A1907" s="87" t="inlineStr">
        <is>
          <t>細節</t>
        </is>
      </c>
      <c r="B1907" s="88" t="inlineStr">
        <is>
          <t xml:space="preserve">xìjié  </t>
        </is>
      </c>
      <c r="C1907" s="90" t="inlineStr">
        <is>
          <t>N</t>
        </is>
      </c>
      <c r="D1907" s="100" t="inlineStr">
        <is>
          <t>細かい点、ディテール</t>
        </is>
      </c>
      <c r="E1907" s="100" t="inlineStr">
        <is>
          <t>details; particulars</t>
        </is>
      </c>
    </row>
    <row r="1908" ht="16" customHeight="1" s="37">
      <c r="A1908" s="84" t="inlineStr">
        <is>
          <t>喜酒</t>
        </is>
      </c>
      <c r="B1908" s="91" t="inlineStr">
        <is>
          <t xml:space="preserve">xĭjiŭ </t>
        </is>
      </c>
      <c r="C1908" s="85" t="inlineStr">
        <is>
          <t>N</t>
        </is>
      </c>
      <c r="D1908" s="99" t="inlineStr">
        <is>
          <t>披露宴の酒、結婚のお祝い</t>
        </is>
      </c>
      <c r="E1908" s="99" t="inlineStr">
        <is>
          <t>wedding feast</t>
        </is>
      </c>
    </row>
    <row r="1909" ht="16" customHeight="1" s="37">
      <c r="A1909" s="106" t="inlineStr">
        <is>
          <t>喜劇</t>
        </is>
      </c>
      <c r="B1909" s="88" t="inlineStr">
        <is>
          <t xml:space="preserve">xĭjù </t>
        </is>
      </c>
      <c r="C1909" s="90" t="inlineStr">
        <is>
          <t>N</t>
        </is>
      </c>
      <c r="D1909" s="100" t="inlineStr">
        <is>
          <t>コメディ、喜劇</t>
        </is>
      </c>
      <c r="E1909" s="100" t="inlineStr">
        <is>
          <t>a comedy</t>
        </is>
      </c>
    </row>
    <row r="1910" ht="16" customHeight="1" s="37">
      <c r="A1910" s="84" t="inlineStr">
        <is>
          <t>細菌</t>
        </is>
      </c>
      <c r="B1910" s="91" t="inlineStr">
        <is>
          <t xml:space="preserve">xìjùn  </t>
        </is>
      </c>
      <c r="C1910" s="85" t="inlineStr">
        <is>
          <t>N</t>
        </is>
      </c>
      <c r="D1910" s="99" t="inlineStr">
        <is>
          <t>細菌、バクテリア</t>
        </is>
      </c>
      <c r="E1910" s="99" t="inlineStr">
        <is>
          <t>bacterium</t>
        </is>
      </c>
    </row>
    <row r="1911" ht="16" customHeight="1" s="37">
      <c r="A1911" s="87" t="inlineStr">
        <is>
          <t>系列</t>
        </is>
      </c>
      <c r="B1911" s="88" t="inlineStr">
        <is>
          <t xml:space="preserve">xìliè  </t>
        </is>
      </c>
      <c r="C1911" s="90" t="inlineStr">
        <is>
          <t>N</t>
        </is>
      </c>
      <c r="D1911" s="100" t="inlineStr">
        <is>
          <t>シリーズ、系列</t>
        </is>
      </c>
      <c r="E1911" s="100" t="inlineStr">
        <is>
          <t>series</t>
        </is>
      </c>
    </row>
    <row r="1912" ht="16" customHeight="1" s="37">
      <c r="A1912" s="84" t="inlineStr">
        <is>
          <t>行程</t>
        </is>
      </c>
      <c r="B1912" s="91" t="inlineStr">
        <is>
          <t xml:space="preserve">xíngchéng </t>
        </is>
      </c>
      <c r="C1912" s="85" t="inlineStr">
        <is>
          <t>N</t>
        </is>
      </c>
      <c r="D1912" s="99" t="inlineStr">
        <is>
          <t>旅程、スケジュール</t>
        </is>
      </c>
      <c r="E1912" s="99" t="inlineStr">
        <is>
          <t>journey; travel route; itinerary</t>
        </is>
      </c>
    </row>
    <row r="1913" ht="16" customHeight="1" s="37">
      <c r="A1913" s="87" t="inlineStr">
        <is>
          <t>形成</t>
        </is>
      </c>
      <c r="B1913" s="88" t="inlineStr">
        <is>
          <t xml:space="preserve">xíngchéng </t>
        </is>
      </c>
      <c r="C1913" s="90" t="inlineStr">
        <is>
          <t>Vpt</t>
        </is>
      </c>
      <c r="D1913" s="100" t="inlineStr">
        <is>
          <t>形成する</t>
        </is>
      </c>
      <c r="E1913" s="100" t="inlineStr">
        <is>
          <t>to form; to take shape</t>
        </is>
      </c>
    </row>
    <row r="1914" ht="16" customHeight="1" s="37">
      <c r="A1914" s="84" t="inlineStr">
        <is>
          <t>行動</t>
        </is>
      </c>
      <c r="B1914" s="91" t="inlineStr">
        <is>
          <t xml:space="preserve">xíngdòng </t>
        </is>
      </c>
      <c r="C1914" s="85" t="inlineStr">
        <is>
          <t>Vi</t>
        </is>
      </c>
      <c r="D1914" s="99" t="inlineStr">
        <is>
          <t>行動する、動く</t>
        </is>
      </c>
      <c r="E1914" s="99" t="inlineStr">
        <is>
          <t>operation</t>
        </is>
      </c>
    </row>
    <row r="1915" ht="16" customHeight="1" s="37">
      <c r="A1915" s="87" t="inlineStr">
        <is>
          <t>星光</t>
        </is>
      </c>
      <c r="B1915" s="88" t="inlineStr">
        <is>
          <t xml:space="preserve">xīngguāng </t>
        </is>
      </c>
      <c r="C1915" s="90" t="inlineStr">
        <is>
          <t>N</t>
        </is>
      </c>
      <c r="D1915" s="100" t="inlineStr">
        <is>
          <t>星の光</t>
        </is>
      </c>
      <c r="E1915" s="100" t="inlineStr">
        <is>
          <t>starlight</t>
        </is>
      </c>
    </row>
    <row r="1916" ht="16" customHeight="1" s="37">
      <c r="A1916" s="84" t="inlineStr">
        <is>
          <t>行人</t>
        </is>
      </c>
      <c r="B1916" s="91" t="inlineStr">
        <is>
          <t xml:space="preserve">xíngrén </t>
        </is>
      </c>
      <c r="C1916" s="85" t="inlineStr">
        <is>
          <t>N</t>
        </is>
      </c>
      <c r="D1916" s="99" t="inlineStr">
        <is>
          <t>歩行者</t>
        </is>
      </c>
      <c r="E1916" s="99" t="inlineStr">
        <is>
          <t>pedestrian</t>
        </is>
      </c>
    </row>
    <row r="1917" ht="16" customHeight="1" s="37">
      <c r="A1917" s="87" t="inlineStr">
        <is>
          <t>形式</t>
        </is>
      </c>
      <c r="B1917" s="88" t="inlineStr">
        <is>
          <t xml:space="preserve">xíngshì </t>
        </is>
      </c>
      <c r="C1917" s="90" t="inlineStr">
        <is>
          <t>N</t>
        </is>
      </c>
      <c r="D1917" s="100" t="inlineStr">
        <is>
          <t>形式</t>
        </is>
      </c>
      <c r="E1917" s="100" t="inlineStr">
        <is>
          <t>outer appearance</t>
        </is>
      </c>
    </row>
    <row r="1918" ht="16" customHeight="1" s="37">
      <c r="A1918" s="84" t="inlineStr">
        <is>
          <t>形象</t>
        </is>
      </c>
      <c r="B1918" s="91" t="inlineStr">
        <is>
          <t xml:space="preserve">xíngxiàng </t>
        </is>
      </c>
      <c r="C1918" s="85" t="inlineStr">
        <is>
          <t>N</t>
        </is>
      </c>
      <c r="D1918" s="99" t="inlineStr">
        <is>
          <t>イメージ、形象</t>
        </is>
      </c>
      <c r="E1918" s="99" t="inlineStr">
        <is>
          <t>image</t>
        </is>
      </c>
    </row>
    <row r="1919" ht="16" customHeight="1" s="37">
      <c r="A1919" s="87" t="inlineStr">
        <is>
          <t>性質</t>
        </is>
      </c>
      <c r="B1919" s="88" t="inlineStr">
        <is>
          <t xml:space="preserve">xìngzhí </t>
        </is>
      </c>
      <c r="C1919" s="90" t="inlineStr">
        <is>
          <t>N</t>
        </is>
      </c>
      <c r="D1919" s="100" t="inlineStr">
        <is>
          <t>性質、特性</t>
        </is>
      </c>
      <c r="E1919" s="100" t="inlineStr">
        <is>
          <t>nature</t>
        </is>
      </c>
    </row>
    <row r="1920" ht="16" customHeight="1" s="37">
      <c r="A1920" s="84" t="inlineStr">
        <is>
          <t>形狀</t>
        </is>
      </c>
      <c r="B1920" s="91" t="inlineStr">
        <is>
          <t xml:space="preserve">xíngzhuàng </t>
        </is>
      </c>
      <c r="C1920" s="85" t="inlineStr">
        <is>
          <t>N</t>
        </is>
      </c>
      <c r="D1920" s="99" t="inlineStr">
        <is>
          <t>形、形状</t>
        </is>
      </c>
      <c r="E1920" s="99" t="inlineStr">
        <is>
          <t>form; shape</t>
        </is>
      </c>
    </row>
    <row r="1921" ht="16" customHeight="1" s="37">
      <c r="A1921" s="87" t="inlineStr">
        <is>
          <t>信號</t>
        </is>
      </c>
      <c r="B1921" s="88" t="inlineStr">
        <is>
          <t xml:space="preserve">xìnhào </t>
        </is>
      </c>
      <c r="C1921" s="90" t="inlineStr">
        <is>
          <t>N</t>
        </is>
      </c>
      <c r="D1921" s="100" t="inlineStr">
        <is>
          <t>信号、サイン</t>
        </is>
      </c>
      <c r="E1921" s="100" t="inlineStr">
        <is>
          <t>signal</t>
        </is>
      </c>
    </row>
    <row r="1922" ht="16" customHeight="1" s="37">
      <c r="A1922" s="84" t="inlineStr">
        <is>
          <t>新郎</t>
        </is>
      </c>
      <c r="B1922" s="91" t="inlineStr">
        <is>
          <t xml:space="preserve">xīnláng </t>
        </is>
      </c>
      <c r="C1922" s="85" t="inlineStr">
        <is>
          <t>N</t>
        </is>
      </c>
      <c r="D1922" s="99" t="inlineStr">
        <is>
          <t>新郎</t>
        </is>
      </c>
      <c r="E1922" s="99" t="inlineStr">
        <is>
          <t>bridegroom; groom</t>
        </is>
      </c>
    </row>
    <row r="1923" ht="16" customHeight="1" s="37">
      <c r="A1923" s="106" t="inlineStr">
        <is>
          <t>心靈</t>
        </is>
      </c>
      <c r="B1923" s="88" t="inlineStr">
        <is>
          <t xml:space="preserve">xīnlíng </t>
        </is>
      </c>
      <c r="C1923" s="90" t="inlineStr">
        <is>
          <t>N</t>
        </is>
      </c>
      <c r="D1923" s="100" t="inlineStr">
        <is>
          <t>心、魂</t>
        </is>
      </c>
      <c r="E1923" s="100" t="inlineStr">
        <is>
          <t>bright</t>
        </is>
      </c>
    </row>
    <row r="1924" ht="16" customHeight="1" s="37">
      <c r="A1924" s="84" t="inlineStr">
        <is>
          <t>心目中</t>
        </is>
      </c>
      <c r="B1924" s="91" t="inlineStr">
        <is>
          <t xml:space="preserve">xīnmùzhōng </t>
        </is>
      </c>
      <c r="C1924" s="85" t="inlineStr">
        <is>
          <t>N</t>
        </is>
      </c>
      <c r="D1924" s="99" t="inlineStr">
        <is>
          <t>心の中で</t>
        </is>
      </c>
      <c r="E1924" s="99" t="inlineStr">
        <is>
          <t>in one's eyes</t>
        </is>
      </c>
    </row>
    <row r="1925" ht="16" customHeight="1" s="37">
      <c r="A1925" s="87" t="inlineStr">
        <is>
          <t>新娘</t>
        </is>
      </c>
      <c r="B1925" s="88" t="inlineStr">
        <is>
          <t xml:space="preserve">xīnniáng </t>
        </is>
      </c>
      <c r="C1925" s="90" t="inlineStr">
        <is>
          <t>N</t>
        </is>
      </c>
      <c r="D1925" s="100" t="inlineStr">
        <is>
          <t>新娘</t>
        </is>
      </c>
      <c r="E1925" s="100" t="inlineStr">
        <is>
          <t>bride</t>
        </is>
      </c>
    </row>
    <row r="1926" ht="16" customHeight="1" s="37">
      <c r="A1926" s="84" t="inlineStr">
        <is>
          <t>信任</t>
        </is>
      </c>
      <c r="B1926" s="91" t="inlineStr">
        <is>
          <t xml:space="preserve">xìnrèn </t>
        </is>
      </c>
      <c r="C1926" s="85" t="inlineStr">
        <is>
          <t>Vst</t>
        </is>
      </c>
      <c r="D1926" s="99" t="inlineStr">
        <is>
          <t>信任する、信頼する</t>
        </is>
      </c>
      <c r="E1926" s="99" t="inlineStr">
        <is>
          <t>to trust</t>
        </is>
      </c>
    </row>
    <row r="1927" ht="16" customHeight="1" s="37">
      <c r="A1927" s="106" t="inlineStr">
        <is>
          <t>心聲</t>
        </is>
      </c>
      <c r="B1927" s="88" t="inlineStr">
        <is>
          <t xml:space="preserve">xīnshēng </t>
        </is>
      </c>
      <c r="C1927" s="90" t="inlineStr">
        <is>
          <t>N</t>
        </is>
      </c>
      <c r="D1927" s="100" t="inlineStr">
        <is>
          <t>心の声、本音</t>
        </is>
      </c>
      <c r="E1927" s="100" t="inlineStr">
        <is>
          <t>heartfelt wish; inner voice; aspiration</t>
        </is>
      </c>
    </row>
    <row r="1928" ht="16" customHeight="1" s="37">
      <c r="A1928" s="84" t="inlineStr">
        <is>
          <t>新式</t>
        </is>
      </c>
      <c r="B1928" s="91" t="inlineStr">
        <is>
          <t xml:space="preserve">xīnshì </t>
        </is>
      </c>
      <c r="C1928" s="85" t="inlineStr">
        <is>
          <t>Vs-attr</t>
        </is>
      </c>
      <c r="D1928" s="99" t="inlineStr">
        <is>
          <t>新式の、最新の</t>
        </is>
      </c>
      <c r="E1928" s="99" t="inlineStr">
        <is>
          <t>new style; latest type</t>
        </is>
      </c>
    </row>
    <row r="1929" ht="16" customHeight="1" s="37">
      <c r="A1929" s="87" t="inlineStr">
        <is>
          <t>薪水</t>
        </is>
      </c>
      <c r="B1929" s="88" t="inlineStr">
        <is>
          <t xml:space="preserve">xīnshuĭ </t>
        </is>
      </c>
      <c r="C1929" s="90" t="inlineStr">
        <is>
          <t>N</t>
        </is>
      </c>
      <c r="D1929" s="100" t="inlineStr">
        <is>
          <t>給料</t>
        </is>
      </c>
      <c r="E1929" s="100" t="inlineStr">
        <is>
          <t>salary</t>
        </is>
      </c>
    </row>
    <row r="1930" ht="16" customHeight="1" s="37">
      <c r="A1930" s="84" t="inlineStr">
        <is>
          <t>心跳</t>
        </is>
      </c>
      <c r="B1930" s="91" t="inlineStr">
        <is>
          <t xml:space="preserve">xīntiào </t>
        </is>
      </c>
      <c r="C1930" s="85" t="inlineStr">
        <is>
          <t>N</t>
        </is>
      </c>
      <c r="D1930" s="99" t="inlineStr">
        <is>
          <t>心拍、胸の動悸</t>
        </is>
      </c>
      <c r="E1930" s="99" t="inlineStr">
        <is>
          <t>heartbeat</t>
        </is>
      </c>
    </row>
    <row r="1931" ht="16" customHeight="1" s="37">
      <c r="A1931" s="102" t="inlineStr">
        <is>
          <t>新興</t>
        </is>
      </c>
      <c r="B1931" s="88" t="inlineStr">
        <is>
          <t xml:space="preserve">xīnxīng </t>
        </is>
      </c>
      <c r="C1931" s="90" t="inlineStr">
        <is>
          <t>Vs-attr</t>
        </is>
      </c>
      <c r="D1931" s="100" t="inlineStr">
        <is>
          <t>新興の</t>
        </is>
      </c>
      <c r="E1931" s="100" t="inlineStr">
        <is>
          <t>(of markets, industries, infectious diseases etc) rising</t>
        </is>
      </c>
    </row>
    <row r="1932" ht="16" customHeight="1" s="37">
      <c r="A1932" s="84" t="inlineStr">
        <is>
          <t>信仰</t>
        </is>
      </c>
      <c r="B1932" s="91" t="inlineStr">
        <is>
          <t xml:space="preserve">xìnyăng </t>
        </is>
      </c>
      <c r="C1932" s="85" t="inlineStr">
        <is>
          <t>N / Vst</t>
        </is>
      </c>
      <c r="D1932" s="99" t="inlineStr">
        <is>
          <t>信仰する、信仰</t>
        </is>
      </c>
      <c r="E1932" s="99" t="inlineStr">
        <is>
          <t>to believe in (a religion)</t>
        </is>
      </c>
    </row>
    <row r="1933" ht="16" customHeight="1" s="37">
      <c r="A1933" s="87" t="inlineStr">
        <is>
          <t>信用</t>
        </is>
      </c>
      <c r="B1933" s="88" t="inlineStr">
        <is>
          <t xml:space="preserve">xìnyòng </t>
        </is>
      </c>
      <c r="C1933" s="90" t="inlineStr">
        <is>
          <t>N</t>
        </is>
      </c>
      <c r="D1933" s="100" t="inlineStr">
        <is>
          <t>信用、クレジット</t>
        </is>
      </c>
      <c r="E1933" s="100" t="inlineStr">
        <is>
          <t>trustworthiness</t>
        </is>
      </c>
    </row>
    <row r="1934" ht="16" customHeight="1" s="37">
      <c r="A1934" s="84" t="inlineStr">
        <is>
          <t>心臟</t>
        </is>
      </c>
      <c r="B1934" s="91" t="inlineStr">
        <is>
          <t xml:space="preserve">xīnzàng </t>
        </is>
      </c>
      <c r="C1934" s="85" t="inlineStr">
        <is>
          <t>N</t>
        </is>
      </c>
      <c r="D1934" s="99" t="inlineStr">
        <is>
          <t>心臓</t>
        </is>
      </c>
      <c r="E1934" s="99" t="inlineStr">
        <is>
          <t>heart</t>
        </is>
      </c>
    </row>
    <row r="1935" ht="16" customHeight="1" s="37">
      <c r="A1935" s="87" t="inlineStr">
        <is>
          <t>雄偉</t>
        </is>
      </c>
      <c r="B1935" s="88" t="inlineStr">
        <is>
          <t xml:space="preserve">xióngwěi </t>
        </is>
      </c>
      <c r="C1935" s="90" t="inlineStr">
        <is>
          <t>Vs</t>
        </is>
      </c>
      <c r="D1935" s="100" t="inlineStr">
        <is>
          <t>雄大な、壮大な</t>
        </is>
      </c>
      <c r="E1935" s="100" t="inlineStr">
        <is>
          <t>grand</t>
        </is>
      </c>
    </row>
    <row r="1936" ht="16" customHeight="1" s="37">
      <c r="A1936" s="84" t="inlineStr">
        <is>
          <t>吸取</t>
        </is>
      </c>
      <c r="B1936" s="91" t="inlineStr">
        <is>
          <t xml:space="preserve">xīqŭ </t>
        </is>
      </c>
      <c r="C1936" s="85" t="inlineStr">
        <is>
          <t>V</t>
        </is>
      </c>
      <c r="D1936" s="99" t="inlineStr">
        <is>
          <t>吸収する、取り入れる</t>
        </is>
      </c>
      <c r="E1936" s="99" t="inlineStr">
        <is>
          <t>to absorb</t>
        </is>
      </c>
    </row>
    <row r="1937" ht="16" customHeight="1" s="37">
      <c r="A1937" s="87" t="inlineStr">
        <is>
          <t>吸食</t>
        </is>
      </c>
      <c r="B1937" s="88" t="inlineStr">
        <is>
          <t xml:space="preserve">xīshí </t>
        </is>
      </c>
      <c r="C1937" s="90" t="inlineStr">
        <is>
          <t>V</t>
        </is>
      </c>
      <c r="D1937" s="100" t="inlineStr">
        <is>
          <t>吸引する</t>
        </is>
      </c>
      <c r="E1937" s="100" t="inlineStr">
        <is>
          <t>(of an insect) to drink (nectar, sap, blood etc)</t>
        </is>
      </c>
    </row>
    <row r="1938" ht="16" customHeight="1" s="37">
      <c r="A1938" s="84" t="inlineStr">
        <is>
          <t>休假</t>
        </is>
      </c>
      <c r="B1938" s="91" t="inlineStr">
        <is>
          <t xml:space="preserve">xiūjià </t>
        </is>
      </c>
      <c r="C1938" s="85" t="inlineStr">
        <is>
          <t>V-sep</t>
        </is>
      </c>
      <c r="D1938" s="99" t="inlineStr">
        <is>
          <t>休暇を取る</t>
        </is>
      </c>
      <c r="E1938" s="99" t="inlineStr">
        <is>
          <t>to go on vacation; to have a holiday; to take leave</t>
        </is>
      </c>
    </row>
    <row r="1939" ht="16" customHeight="1" s="37">
      <c r="A1939" s="87" t="inlineStr">
        <is>
          <t>休閒</t>
        </is>
      </c>
      <c r="B1939" s="88" t="inlineStr">
        <is>
          <t xml:space="preserve">xiūxián  </t>
        </is>
      </c>
      <c r="C1939" s="90" t="inlineStr">
        <is>
          <t>Vi</t>
        </is>
      </c>
      <c r="D1939" s="100" t="inlineStr">
        <is>
          <t>余暇、リラックス</t>
        </is>
      </c>
      <c r="E1939" s="100" t="inlineStr">
        <is>
          <t>leisure</t>
        </is>
      </c>
    </row>
    <row r="1940" ht="16" customHeight="1" s="37">
      <c r="A1940" s="84" t="inlineStr">
        <is>
          <t>修正</t>
        </is>
      </c>
      <c r="B1940" s="91" t="inlineStr">
        <is>
          <t xml:space="preserve">xiūzhèng  </t>
        </is>
      </c>
      <c r="C1940" s="85" t="inlineStr">
        <is>
          <t>V</t>
        </is>
      </c>
      <c r="D1940" s="99" t="inlineStr">
        <is>
          <t>修正する</t>
        </is>
      </c>
      <c r="E1940" s="99" t="inlineStr">
        <is>
          <t>to revise; to amend; to rectify</t>
        </is>
      </c>
    </row>
    <row r="1941" ht="16" customHeight="1" s="37">
      <c r="A1941" s="87" t="inlineStr">
        <is>
          <t>細小</t>
        </is>
      </c>
      <c r="B1941" s="88" t="inlineStr">
        <is>
          <t xml:space="preserve">xìxiăo  </t>
        </is>
      </c>
      <c r="C1941" s="90" t="inlineStr">
        <is>
          <t>Vs</t>
        </is>
      </c>
      <c r="D1941" s="100" t="inlineStr">
        <is>
          <t>細小な、細かい</t>
        </is>
      </c>
      <c r="E1941" s="100" t="inlineStr">
        <is>
          <t>tiny</t>
        </is>
      </c>
    </row>
    <row r="1942" ht="16" customHeight="1" s="37">
      <c r="A1942" s="84" t="inlineStr">
        <is>
          <t>吸菸</t>
        </is>
      </c>
      <c r="B1942" s="91" t="inlineStr">
        <is>
          <t xml:space="preserve">xīyān </t>
        </is>
      </c>
      <c r="C1942" s="85" t="inlineStr">
        <is>
          <t>V-sep</t>
        </is>
      </c>
      <c r="D1942" s="99" t="inlineStr">
        <is>
          <t>喫煙する</t>
        </is>
      </c>
      <c r="E1942" s="99" t="inlineStr">
        <is>
          <t>to smoke cigarettes</t>
        </is>
      </c>
    </row>
    <row r="1943" ht="16" customHeight="1" s="37">
      <c r="A1943" s="87" t="inlineStr">
        <is>
          <t>西裝</t>
        </is>
      </c>
      <c r="B1943" s="88" t="inlineStr">
        <is>
          <t xml:space="preserve">xīzhuāng </t>
        </is>
      </c>
      <c r="C1943" s="90" t="inlineStr">
        <is>
          <t>N</t>
        </is>
      </c>
      <c r="D1943" s="100" t="inlineStr">
        <is>
          <t>スーツ、洋服</t>
        </is>
      </c>
      <c r="E1943" s="100" t="inlineStr">
        <is>
          <t>suit</t>
        </is>
      </c>
    </row>
    <row r="1944" ht="16" customHeight="1" s="37">
      <c r="A1944" s="84" t="inlineStr">
        <is>
          <t>許</t>
        </is>
      </c>
      <c r="B1944" s="91" t="inlineStr">
        <is>
          <t xml:space="preserve">xŭ </t>
        </is>
      </c>
      <c r="C1944" s="85" t="inlineStr">
        <is>
          <t>V</t>
        </is>
      </c>
      <c r="D1944" s="99" t="inlineStr">
        <is>
          <t>許す、許可する</t>
        </is>
      </c>
      <c r="E1944" s="99" t="inlineStr">
        <is>
          <t>to allow</t>
        </is>
      </c>
    </row>
    <row r="1945" ht="16" customHeight="1" s="37">
      <c r="A1945" s="87" t="inlineStr">
        <is>
          <t>懸</t>
        </is>
      </c>
      <c r="B1945" s="88" t="inlineStr">
        <is>
          <t xml:space="preserve">xuán </t>
        </is>
      </c>
      <c r="C1945" s="90" t="inlineStr">
        <is>
          <t>V</t>
        </is>
      </c>
      <c r="D1945" s="100" t="inlineStr">
        <is>
          <t>つり下げる、懸念する</t>
        </is>
      </c>
      <c r="E1945" s="100" t="inlineStr">
        <is>
          <t>to hang or suspend</t>
        </is>
      </c>
    </row>
    <row r="1946" ht="16" customHeight="1" s="37">
      <c r="A1946" s="84" t="inlineStr">
        <is>
          <t>宣布/宣佈</t>
        </is>
      </c>
      <c r="B1946" s="91" t="inlineStr">
        <is>
          <t>xuānbù</t>
        </is>
      </c>
      <c r="C1946" s="85" t="inlineStr">
        <is>
          <t>V</t>
        </is>
      </c>
      <c r="D1946" s="99" t="inlineStr">
        <is>
          <t>発表する、宣布する</t>
        </is>
      </c>
      <c r="E1946" s="99" t="inlineStr">
        <is>
          <t>to declare</t>
        </is>
      </c>
    </row>
    <row r="1947" ht="16" customHeight="1" s="37">
      <c r="A1947" s="87" t="inlineStr">
        <is>
          <t>宣傳</t>
        </is>
      </c>
      <c r="B1947" s="88" t="inlineStr">
        <is>
          <t xml:space="preserve">xuānchuán </t>
        </is>
      </c>
      <c r="C1947" s="90" t="inlineStr">
        <is>
          <t>N / V</t>
        </is>
      </c>
      <c r="D1947" s="100" t="inlineStr">
        <is>
          <t>宣伝する</t>
        </is>
      </c>
      <c r="E1947" s="100" t="inlineStr">
        <is>
          <t>to disseminate</t>
        </is>
      </c>
    </row>
    <row r="1948" ht="16" customHeight="1" s="37">
      <c r="A1948" s="84" t="inlineStr">
        <is>
          <t>選手</t>
        </is>
      </c>
      <c r="B1948" s="91" t="inlineStr">
        <is>
          <t xml:space="preserve">xuănshŏu </t>
        </is>
      </c>
      <c r="C1948" s="85" t="inlineStr">
        <is>
          <t>N</t>
        </is>
      </c>
      <c r="D1948" s="99" t="inlineStr">
        <is>
          <t>選手、アスリート</t>
        </is>
      </c>
      <c r="E1948" s="99" t="inlineStr">
        <is>
          <t>athlete</t>
        </is>
      </c>
    </row>
    <row r="1949" ht="16" customHeight="1" s="37">
      <c r="A1949" s="102" t="inlineStr">
        <is>
          <t>靴(子)</t>
        </is>
      </c>
      <c r="B1949" s="88" t="inlineStr">
        <is>
          <t>xuē(zi)</t>
        </is>
      </c>
      <c r="C1949" s="90" t="inlineStr">
        <is>
          <t>N</t>
        </is>
      </c>
      <c r="D1949" s="100" t="inlineStr">
        <is>
          <t>ブーツ</t>
        </is>
      </c>
      <c r="E1949" s="100" t="inlineStr">
        <is>
          <t>boots</t>
        </is>
      </c>
    </row>
    <row r="1950" ht="16" customHeight="1" s="37">
      <c r="A1950" s="84" t="inlineStr">
        <is>
          <t>雪花</t>
        </is>
      </c>
      <c r="B1950" s="91" t="inlineStr">
        <is>
          <t xml:space="preserve">xuěhuā </t>
        </is>
      </c>
      <c r="C1950" s="85" t="inlineStr">
        <is>
          <t>N</t>
        </is>
      </c>
      <c r="D1950" s="99" t="inlineStr">
        <is>
          <t>雪片</t>
        </is>
      </c>
      <c r="E1950" s="99" t="inlineStr">
        <is>
          <t>snowflake</t>
        </is>
      </c>
    </row>
    <row r="1951" ht="16" customHeight="1" s="37">
      <c r="A1951" s="87" t="inlineStr">
        <is>
          <t>學會</t>
        </is>
      </c>
      <c r="B1951" s="88" t="inlineStr">
        <is>
          <t xml:space="preserve">xuéhuì </t>
        </is>
      </c>
      <c r="C1951" s="90" t="inlineStr">
        <is>
          <t>N</t>
        </is>
      </c>
      <c r="D1951" s="100" t="inlineStr">
        <is>
          <t>学会</t>
        </is>
      </c>
      <c r="E1951" s="100" t="inlineStr">
        <is>
          <t>to learn; to master</t>
        </is>
      </c>
    </row>
    <row r="1952" ht="16" customHeight="1" s="37">
      <c r="A1952" s="84" t="inlineStr">
        <is>
          <t>削減</t>
        </is>
      </c>
      <c r="B1952" s="91" t="inlineStr">
        <is>
          <t xml:space="preserve">xuèjiăn </t>
        </is>
      </c>
      <c r="C1952" s="85" t="inlineStr">
        <is>
          <t>V</t>
        </is>
      </c>
      <c r="D1952" s="99" t="inlineStr">
        <is>
          <t>削減する、カット</t>
        </is>
      </c>
      <c r="E1952" s="99" t="inlineStr">
        <is>
          <t>to cut down</t>
        </is>
      </c>
    </row>
    <row r="1953" ht="16" customHeight="1" s="37">
      <c r="A1953" s="87" t="inlineStr">
        <is>
          <t>學歷</t>
        </is>
      </c>
      <c r="B1953" s="88" t="inlineStr">
        <is>
          <t xml:space="preserve">xuélì </t>
        </is>
      </c>
      <c r="C1953" s="90" t="inlineStr">
        <is>
          <t>N</t>
        </is>
      </c>
      <c r="D1953" s="100" t="inlineStr">
        <is>
          <t>学歴</t>
        </is>
      </c>
      <c r="E1953" s="100" t="inlineStr">
        <is>
          <t>educational background</t>
        </is>
      </c>
    </row>
    <row r="1954" ht="16" customHeight="1" s="37">
      <c r="A1954" s="84" t="inlineStr">
        <is>
          <t>學術</t>
        </is>
      </c>
      <c r="B1954" s="91" t="inlineStr">
        <is>
          <t xml:space="preserve">xuéshù </t>
        </is>
      </c>
      <c r="C1954" s="85" t="inlineStr">
        <is>
          <t>N</t>
        </is>
      </c>
      <c r="D1954" s="99" t="inlineStr">
        <is>
          <t>学術</t>
        </is>
      </c>
      <c r="E1954" s="99" t="inlineStr">
        <is>
          <t>learning</t>
        </is>
      </c>
    </row>
    <row r="1955" ht="16" customHeight="1" s="37">
      <c r="A1955" s="87" t="inlineStr">
        <is>
          <t>學位</t>
        </is>
      </c>
      <c r="B1955" s="88" t="inlineStr">
        <is>
          <t xml:space="preserve">xuéwèi </t>
        </is>
      </c>
      <c r="C1955" s="90" t="inlineStr">
        <is>
          <t>N</t>
        </is>
      </c>
      <c r="D1955" s="100" t="inlineStr">
        <is>
          <t>学位</t>
        </is>
      </c>
      <c r="E1955" s="100" t="inlineStr">
        <is>
          <t>academic degree</t>
        </is>
      </c>
    </row>
    <row r="1956" ht="16" customHeight="1" s="37">
      <c r="A1956" s="84" t="inlineStr">
        <is>
          <t>學業</t>
        </is>
      </c>
      <c r="B1956" s="91" t="inlineStr">
        <is>
          <t xml:space="preserve">xuéyè </t>
        </is>
      </c>
      <c r="C1956" s="85" t="inlineStr">
        <is>
          <t>N</t>
        </is>
      </c>
      <c r="D1956" s="99" t="inlineStr">
        <is>
          <t>学業</t>
        </is>
      </c>
      <c r="E1956" s="99" t="inlineStr">
        <is>
          <t>studies</t>
        </is>
      </c>
    </row>
    <row r="1957" ht="16" customHeight="1" s="37">
      <c r="A1957" s="87" t="inlineStr">
        <is>
          <t>學者</t>
        </is>
      </c>
      <c r="B1957" s="88" t="inlineStr">
        <is>
          <t xml:space="preserve">xuézhě </t>
        </is>
      </c>
      <c r="C1957" s="90" t="inlineStr">
        <is>
          <t>N</t>
        </is>
      </c>
      <c r="D1957" s="100" t="inlineStr">
        <is>
          <t>学者</t>
        </is>
      </c>
      <c r="E1957" s="100" t="inlineStr">
        <is>
          <t>scholar</t>
        </is>
      </c>
    </row>
    <row r="1958" ht="16" customHeight="1" s="37">
      <c r="A1958" s="84" t="inlineStr">
        <is>
          <t>尋</t>
        </is>
      </c>
      <c r="B1958" s="91" t="inlineStr">
        <is>
          <t xml:space="preserve">xún </t>
        </is>
      </c>
      <c r="C1958" s="85" t="inlineStr">
        <is>
          <t>V</t>
        </is>
      </c>
      <c r="D1958" s="99" t="inlineStr">
        <is>
          <t>探す</t>
        </is>
      </c>
      <c r="E1958" s="99" t="inlineStr">
        <is>
          <t>to search</t>
        </is>
      </c>
    </row>
    <row r="1959" ht="16" customHeight="1" s="37">
      <c r="A1959" s="87" t="inlineStr">
        <is>
          <t>循環</t>
        </is>
      </c>
      <c r="B1959" s="88" t="inlineStr">
        <is>
          <t xml:space="preserve">xúnhuán </t>
        </is>
      </c>
      <c r="C1959" s="90" t="inlineStr">
        <is>
          <t>Vi</t>
        </is>
      </c>
      <c r="D1959" s="100" t="inlineStr">
        <is>
          <t>循環する</t>
        </is>
      </c>
      <c r="E1959" s="100" t="inlineStr">
        <is>
          <t>to cycle</t>
        </is>
      </c>
    </row>
    <row r="1960" ht="16" customHeight="1" s="37">
      <c r="A1960" s="84" t="inlineStr">
        <is>
          <t>迅速</t>
        </is>
      </c>
      <c r="B1960" s="91" t="inlineStr">
        <is>
          <t xml:space="preserve">xùnsù </t>
        </is>
      </c>
      <c r="C1960" s="85" t="inlineStr">
        <is>
          <t>Vs</t>
        </is>
      </c>
      <c r="D1960" s="99" t="inlineStr">
        <is>
          <t>迅速な</t>
        </is>
      </c>
      <c r="E1960" s="99" t="inlineStr">
        <is>
          <t>rapid</t>
        </is>
      </c>
    </row>
    <row r="1961" ht="16" customHeight="1" s="37">
      <c r="A1961" s="87" t="inlineStr">
        <is>
          <t>許願</t>
        </is>
      </c>
      <c r="B1961" s="88" t="inlineStr">
        <is>
          <t xml:space="preserve">xŭyuàn  </t>
        </is>
      </c>
      <c r="C1961" s="90" t="inlineStr">
        <is>
          <t>V-sep</t>
        </is>
      </c>
      <c r="D1961" s="100" t="inlineStr">
        <is>
          <t>願い事をする</t>
        </is>
      </c>
      <c r="E1961" s="100" t="inlineStr">
        <is>
          <t>to make a wish</t>
        </is>
      </c>
    </row>
    <row r="1962" ht="16" customHeight="1" s="37">
      <c r="A1962" s="84" t="inlineStr">
        <is>
          <t>須知</t>
        </is>
      </c>
      <c r="B1962" s="91" t="inlineStr">
        <is>
          <t xml:space="preserve">xūzhī  </t>
        </is>
      </c>
      <c r="C1962" s="85" t="inlineStr">
        <is>
          <t>N</t>
        </is>
      </c>
      <c r="D1962" s="99" t="inlineStr">
        <is>
          <t>必知事項、注意事項</t>
        </is>
      </c>
      <c r="E1962" s="99" t="inlineStr">
        <is>
          <t>key information</t>
        </is>
      </c>
    </row>
    <row r="1963" ht="16" customHeight="1" s="37">
      <c r="A1963" s="87" t="inlineStr">
        <is>
          <t>壓</t>
        </is>
      </c>
      <c r="B1963" s="88" t="inlineStr">
        <is>
          <t xml:space="preserve">yā </t>
        </is>
      </c>
      <c r="C1963" s="90" t="inlineStr">
        <is>
          <t>V</t>
        </is>
      </c>
      <c r="D1963" s="100" t="inlineStr">
        <is>
          <t>圧力をかける</t>
        </is>
      </c>
      <c r="E1963" s="100" t="inlineStr">
        <is>
          <t>to press; to push down; pressure</t>
        </is>
      </c>
    </row>
    <row r="1964" ht="16" customHeight="1" s="37">
      <c r="A1964" s="84" t="inlineStr">
        <is>
          <t>壓力</t>
        </is>
      </c>
      <c r="B1964" s="91" t="inlineStr">
        <is>
          <t xml:space="preserve">yālì </t>
        </is>
      </c>
      <c r="C1964" s="85" t="inlineStr">
        <is>
          <t>N</t>
        </is>
      </c>
      <c r="D1964" s="99" t="inlineStr">
        <is>
          <t>圧力、プレッシャー</t>
        </is>
      </c>
      <c r="E1964" s="99" t="inlineStr">
        <is>
          <t>pressure</t>
        </is>
      </c>
    </row>
    <row r="1965" ht="16" customHeight="1" s="37">
      <c r="A1965" s="87" t="inlineStr">
        <is>
          <t>煙/菸</t>
        </is>
      </c>
      <c r="B1965" s="88" t="inlineStr">
        <is>
          <t>yān</t>
        </is>
      </c>
      <c r="C1965" s="90" t="inlineStr">
        <is>
          <t>N</t>
        </is>
      </c>
      <c r="D1965" s="100" t="inlineStr">
        <is>
          <t>タバコ、煙</t>
        </is>
      </c>
      <c r="E1965" s="100" t="inlineStr">
        <is>
          <t>cigarette or pipe tobacco</t>
        </is>
      </c>
    </row>
    <row r="1966" ht="16" customHeight="1" s="37">
      <c r="A1966" s="84" t="inlineStr">
        <is>
          <t>沿</t>
        </is>
      </c>
      <c r="B1966" s="91" t="inlineStr">
        <is>
          <t xml:space="preserve">yán </t>
        </is>
      </c>
      <c r="C1966" s="85" t="inlineStr">
        <is>
          <t>Prep</t>
        </is>
      </c>
      <c r="D1966" s="99" t="inlineStr">
        <is>
          <t>に沿って</t>
        </is>
      </c>
      <c r="E1966" s="99" t="inlineStr">
        <is>
          <t>along</t>
        </is>
      </c>
    </row>
    <row r="1967" ht="16" customHeight="1" s="37">
      <c r="A1967" s="87" t="inlineStr">
        <is>
          <t>嚴</t>
        </is>
      </c>
      <c r="B1967" s="88" t="inlineStr">
        <is>
          <t xml:space="preserve">yán </t>
        </is>
      </c>
      <c r="C1967" s="90" t="inlineStr">
        <is>
          <t>Vs</t>
        </is>
      </c>
      <c r="D1967" s="100" t="inlineStr">
        <is>
          <t>厳しい</t>
        </is>
      </c>
      <c r="E1967" s="100" t="inlineStr">
        <is>
          <t>tight (closely sealed)</t>
        </is>
      </c>
    </row>
    <row r="1968" ht="16" customHeight="1" s="37">
      <c r="A1968" s="84" t="inlineStr">
        <is>
          <t>鹽巴</t>
        </is>
      </c>
      <c r="B1968" s="91" t="inlineStr">
        <is>
          <t xml:space="preserve">yánbā </t>
        </is>
      </c>
      <c r="C1968" s="85" t="inlineStr">
        <is>
          <t>N</t>
        </is>
      </c>
      <c r="D1968" s="99" t="inlineStr">
        <is>
          <t>塩</t>
        </is>
      </c>
      <c r="E1968" s="99" t="inlineStr">
        <is>
          <t>table salt</t>
        </is>
      </c>
    </row>
    <row r="1969" ht="16" customHeight="1" s="37">
      <c r="A1969" s="87" t="inlineStr">
        <is>
          <t>延長</t>
        </is>
      </c>
      <c r="B1969" s="88" t="inlineStr">
        <is>
          <t xml:space="preserve">yáncháng </t>
        </is>
      </c>
      <c r="C1969" s="90" t="inlineStr">
        <is>
          <t>V</t>
        </is>
      </c>
      <c r="D1969" s="100" t="inlineStr">
        <is>
          <t>延長する</t>
        </is>
      </c>
      <c r="E1969" s="100" t="inlineStr">
        <is>
          <t>to prolong</t>
        </is>
      </c>
    </row>
    <row r="1970" ht="16" customHeight="1" s="37">
      <c r="A1970" s="84" t="inlineStr">
        <is>
          <t>演唱</t>
        </is>
      </c>
      <c r="B1970" s="91" t="inlineStr">
        <is>
          <t xml:space="preserve">yănchàng </t>
        </is>
      </c>
      <c r="C1970" s="85" t="inlineStr">
        <is>
          <t>V</t>
        </is>
      </c>
      <c r="D1970" s="99" t="inlineStr">
        <is>
          <t>歌う、演唱する</t>
        </is>
      </c>
      <c r="E1970" s="99" t="inlineStr">
        <is>
          <t>to sing (for an audience)</t>
        </is>
      </c>
    </row>
    <row r="1971" ht="16" customHeight="1" s="37">
      <c r="A1971" s="87" t="inlineStr">
        <is>
          <t>癢</t>
        </is>
      </c>
      <c r="B1971" s="88" t="inlineStr">
        <is>
          <t xml:space="preserve">yăng </t>
        </is>
      </c>
      <c r="C1971" s="90" t="inlineStr">
        <is>
          <t>Vs</t>
        </is>
      </c>
      <c r="D1971" s="100" t="inlineStr">
        <is>
          <t>かゆい</t>
        </is>
      </c>
      <c r="E1971" s="100" t="inlineStr">
        <is>
          <t>to itch</t>
        </is>
      </c>
    </row>
    <row r="1972" ht="16" customHeight="1" s="37">
      <c r="A1972" s="84" t="inlineStr">
        <is>
          <t>掩蓋</t>
        </is>
      </c>
      <c r="B1972" s="91" t="inlineStr">
        <is>
          <t xml:space="preserve">yăngài </t>
        </is>
      </c>
      <c r="C1972" s="85" t="inlineStr">
        <is>
          <t>V</t>
        </is>
      </c>
      <c r="D1972" s="99" t="inlineStr">
        <is>
          <t>覆い隠す、ごまかす</t>
        </is>
      </c>
      <c r="E1972" s="99" t="inlineStr">
        <is>
          <t>to conceal</t>
        </is>
      </c>
    </row>
    <row r="1973" ht="16" customHeight="1" s="37">
      <c r="A1973" s="87" t="inlineStr">
        <is>
          <t>嚴格</t>
        </is>
      </c>
      <c r="B1973" s="88" t="inlineStr">
        <is>
          <t xml:space="preserve">yángé </t>
        </is>
      </c>
      <c r="C1973" s="90" t="inlineStr">
        <is>
          <t>Vs</t>
        </is>
      </c>
      <c r="D1973" s="100" t="inlineStr">
        <is>
          <t>厳格な</t>
        </is>
      </c>
      <c r="E1973" s="100" t="inlineStr">
        <is>
          <t>strict; stringent; tight; rigorous</t>
        </is>
      </c>
    </row>
    <row r="1974" ht="16" customHeight="1" s="37">
      <c r="A1974" s="84" t="inlineStr">
        <is>
          <t>樣品</t>
        </is>
      </c>
      <c r="B1974" s="91" t="inlineStr">
        <is>
          <t xml:space="preserve">yàngpĭn </t>
        </is>
      </c>
      <c r="C1974" s="85" t="inlineStr">
        <is>
          <t>N</t>
        </is>
      </c>
      <c r="D1974" s="99" t="inlineStr">
        <is>
          <t>サンプル、見本</t>
        </is>
      </c>
      <c r="E1974" s="99" t="inlineStr">
        <is>
          <t>sample; specimen</t>
        </is>
      </c>
    </row>
    <row r="1975" ht="16" customHeight="1" s="37">
      <c r="A1975" s="87" t="inlineStr">
        <is>
          <t>氧氣</t>
        </is>
      </c>
      <c r="B1975" s="88" t="inlineStr">
        <is>
          <t xml:space="preserve">yăngqì </t>
        </is>
      </c>
      <c r="C1975" s="90" t="inlineStr">
        <is>
          <t>N</t>
        </is>
      </c>
      <c r="D1975" s="100" t="inlineStr">
        <is>
          <t>酸素</t>
        </is>
      </c>
      <c r="E1975" s="100" t="inlineStr">
        <is>
          <t>oxygen</t>
        </is>
      </c>
    </row>
    <row r="1976" ht="16" customHeight="1" s="37">
      <c r="A1976" s="84" t="inlineStr">
        <is>
          <t>宴會</t>
        </is>
      </c>
      <c r="B1976" s="91" t="inlineStr">
        <is>
          <t xml:space="preserve">yànhuì </t>
        </is>
      </c>
      <c r="C1976" s="85" t="inlineStr">
        <is>
          <t>N</t>
        </is>
      </c>
      <c r="D1976" s="99" t="inlineStr">
        <is>
          <t>宴会、バンケット</t>
        </is>
      </c>
      <c r="E1976" s="99" t="inlineStr">
        <is>
          <t>banquet</t>
        </is>
      </c>
    </row>
    <row r="1977" ht="16" customHeight="1" s="37">
      <c r="A1977" s="87" t="inlineStr">
        <is>
          <t>研究所</t>
        </is>
      </c>
      <c r="B1977" s="90" t="inlineStr">
        <is>
          <t>yánjiùsuŏ</t>
        </is>
      </c>
      <c r="C1977" s="90" t="inlineStr">
        <is>
          <t>N</t>
        </is>
      </c>
      <c r="D1977" s="100" t="inlineStr">
        <is>
          <t>研究所、大学院</t>
        </is>
      </c>
      <c r="E1977" s="100" t="inlineStr">
        <is>
          <t>research institute</t>
        </is>
      </c>
    </row>
    <row r="1978" ht="16" customHeight="1" s="37">
      <c r="A1978" s="84" t="inlineStr">
        <is>
          <t>嚴肅</t>
        </is>
      </c>
      <c r="B1978" s="91" t="inlineStr">
        <is>
          <t xml:space="preserve">yánsù </t>
        </is>
      </c>
      <c r="C1978" s="85" t="inlineStr">
        <is>
          <t>Vs</t>
        </is>
      </c>
      <c r="D1978" s="99" t="inlineStr">
        <is>
          <t>厳粛な、まじめな</t>
        </is>
      </c>
      <c r="E1978" s="99" t="inlineStr">
        <is>
          <t>(of an atmosphere etc) solemn; grave; serious</t>
        </is>
      </c>
    </row>
    <row r="1979" ht="16" customHeight="1" s="37">
      <c r="A1979" s="87" t="inlineStr">
        <is>
          <t>厭惡</t>
        </is>
      </c>
      <c r="B1979" s="88" t="inlineStr">
        <is>
          <t xml:space="preserve">yànwù </t>
        </is>
      </c>
      <c r="C1979" s="90" t="inlineStr">
        <is>
          <t>Vs</t>
        </is>
      </c>
      <c r="D1979" s="100" t="inlineStr">
        <is>
          <t>嫌悪する</t>
        </is>
      </c>
      <c r="E1979" s="100" t="inlineStr">
        <is>
          <t>to loathe</t>
        </is>
      </c>
    </row>
    <row r="1980" ht="16" customHeight="1" s="37">
      <c r="A1980" s="84" t="inlineStr">
        <is>
          <t>演奏</t>
        </is>
      </c>
      <c r="B1980" s="91" t="inlineStr">
        <is>
          <t xml:space="preserve">yănzòu </t>
        </is>
      </c>
      <c r="C1980" s="85" t="inlineStr">
        <is>
          <t>V</t>
        </is>
      </c>
      <c r="D1980" s="99" t="inlineStr">
        <is>
          <t>演奏する</t>
        </is>
      </c>
      <c r="E1980" s="99" t="inlineStr">
        <is>
          <t>to perform on a musical instrument</t>
        </is>
      </c>
    </row>
    <row r="1981" ht="16" customHeight="1" s="37">
      <c r="A1981" s="87" t="inlineStr">
        <is>
          <t>搖</t>
        </is>
      </c>
      <c r="B1981" s="88" t="inlineStr">
        <is>
          <t xml:space="preserve">yáo </t>
        </is>
      </c>
      <c r="C1981" s="90" t="inlineStr">
        <is>
          <t>V</t>
        </is>
      </c>
      <c r="D1981" s="100" t="inlineStr">
        <is>
          <t>揺する、振る</t>
        </is>
      </c>
      <c r="E1981" s="100" t="inlineStr">
        <is>
          <t>to shake</t>
        </is>
      </c>
    </row>
    <row r="1982" ht="16" customHeight="1" s="37">
      <c r="A1982" s="84" t="inlineStr">
        <is>
          <t>喲</t>
        </is>
      </c>
      <c r="B1982" s="91" t="inlineStr">
        <is>
          <t xml:space="preserve">yāo </t>
        </is>
      </c>
      <c r="C1982" s="85" t="inlineStr">
        <is>
          <t>Ptc</t>
        </is>
      </c>
      <c r="D1982" s="99" t="inlineStr">
        <is>
          <t>おや（助詞）</t>
        </is>
      </c>
      <c r="E1982" s="99" t="inlineStr">
        <is>
          <t>(sentence-final particle expressing exhortation)</t>
        </is>
      </c>
    </row>
    <row r="1983" ht="16" customHeight="1" s="37">
      <c r="A1983" s="87" t="inlineStr">
        <is>
          <t>腰</t>
        </is>
      </c>
      <c r="B1983" s="88" t="inlineStr">
        <is>
          <t xml:space="preserve">yāo </t>
        </is>
      </c>
      <c r="C1983" s="90" t="inlineStr">
        <is>
          <t>N</t>
        </is>
      </c>
      <c r="D1983" s="100" t="inlineStr">
        <is>
          <t>腰</t>
        </is>
      </c>
      <c r="E1983" s="100" t="inlineStr">
        <is>
          <t>the waist and lower back</t>
        </is>
      </c>
    </row>
    <row r="1984" ht="16" customHeight="1" s="37">
      <c r="A1984" s="84" t="inlineStr">
        <is>
          <t>搖擺</t>
        </is>
      </c>
      <c r="B1984" s="91" t="inlineStr">
        <is>
          <t xml:space="preserve">yáobăi </t>
        </is>
      </c>
      <c r="C1984" s="85" t="inlineStr">
        <is>
          <t>V</t>
        </is>
      </c>
      <c r="D1984" s="99" t="inlineStr">
        <is>
          <t>揺れる、動揺する</t>
        </is>
      </c>
      <c r="E1984" s="99" t="inlineStr">
        <is>
          <t>to sway</t>
        </is>
      </c>
    </row>
    <row r="1985" ht="16" customHeight="1" s="37">
      <c r="A1985" s="87" t="inlineStr">
        <is>
          <t>要不</t>
        </is>
      </c>
      <c r="B1985" s="88" t="inlineStr">
        <is>
          <t xml:space="preserve">yàobù </t>
        </is>
      </c>
      <c r="C1985" s="90" t="inlineStr">
        <is>
          <t>Conj</t>
        </is>
      </c>
      <c r="D1985" s="100" t="inlineStr">
        <is>
          <t>でなければ、さもなくば</t>
        </is>
      </c>
      <c r="E1985" s="100" t="inlineStr">
        <is>
          <t>otherwise</t>
        </is>
      </c>
    </row>
    <row r="1986" ht="16" customHeight="1" s="37">
      <c r="A1986" s="84" t="inlineStr">
        <is>
          <t>藥方</t>
        </is>
      </c>
      <c r="B1986" s="91" t="inlineStr">
        <is>
          <t xml:space="preserve">yàofāng </t>
        </is>
      </c>
      <c r="C1986" s="85" t="inlineStr">
        <is>
          <t>N</t>
        </is>
      </c>
      <c r="D1986" s="99" t="inlineStr">
        <is>
          <t>処方箋</t>
        </is>
      </c>
      <c r="E1986" s="99" t="inlineStr">
        <is>
          <t>prescription</t>
        </is>
      </c>
    </row>
    <row r="1987" ht="16" customHeight="1" s="37">
      <c r="A1987" s="106" t="inlineStr">
        <is>
          <t>要好</t>
        </is>
      </c>
      <c r="B1987" s="88" t="inlineStr">
        <is>
          <t xml:space="preserve">yàohăo </t>
        </is>
      </c>
      <c r="C1987" s="90" t="inlineStr">
        <is>
          <t>Vs</t>
        </is>
      </c>
      <c r="D1987" s="100" t="inlineStr">
        <is>
          <t>仲良しな、友達</t>
        </is>
      </c>
      <c r="E1987" s="100" t="inlineStr">
        <is>
          <t>to be on good terms</t>
        </is>
      </c>
    </row>
    <row r="1988" ht="16" customHeight="1" s="37">
      <c r="A1988" s="84" t="inlineStr">
        <is>
          <t>要命</t>
        </is>
      </c>
      <c r="B1988" s="91" t="inlineStr">
        <is>
          <t xml:space="preserve">yàomìng </t>
        </is>
      </c>
      <c r="C1988" s="85" t="inlineStr">
        <is>
          <t>Vs</t>
        </is>
      </c>
      <c r="D1988" s="99" t="inlineStr">
        <is>
          <t>命取りの、非常に</t>
        </is>
      </c>
      <c r="E1988" s="99" t="inlineStr">
        <is>
          <t>to cause sb's death</t>
        </is>
      </c>
    </row>
    <row r="1989" ht="16" customHeight="1" s="37">
      <c r="A1989" s="87" t="inlineStr">
        <is>
          <t>藥水</t>
        </is>
      </c>
      <c r="B1989" s="88" t="inlineStr">
        <is>
          <t xml:space="preserve">yàoshuĭ </t>
        </is>
      </c>
      <c r="C1989" s="90" t="inlineStr">
        <is>
          <t>N</t>
        </is>
      </c>
      <c r="D1989" s="100" t="inlineStr">
        <is>
          <t>薬液、漢方薬液</t>
        </is>
      </c>
      <c r="E1989" s="100" t="inlineStr">
        <is>
          <t>medicine in liquid form</t>
        </is>
      </c>
    </row>
    <row r="1990" ht="16" customHeight="1" s="37">
      <c r="A1990" s="84" t="inlineStr">
        <is>
          <t>搖頭</t>
        </is>
      </c>
      <c r="B1990" s="91" t="inlineStr">
        <is>
          <t xml:space="preserve">yáotóu </t>
        </is>
      </c>
      <c r="C1990" s="85" t="inlineStr">
        <is>
          <t>V-sep</t>
        </is>
      </c>
      <c r="D1990" s="99" t="inlineStr">
        <is>
          <t>首を振る</t>
        </is>
      </c>
      <c r="E1990" s="99" t="inlineStr">
        <is>
          <t>to shake one's head</t>
        </is>
      </c>
    </row>
    <row r="1991" ht="16" customHeight="1" s="37">
      <c r="A1991" s="87" t="inlineStr">
        <is>
          <t>藥物</t>
        </is>
      </c>
      <c r="B1991" s="88" t="inlineStr">
        <is>
          <t xml:space="preserve">yàowù </t>
        </is>
      </c>
      <c r="C1991" s="90" t="inlineStr">
        <is>
          <t>N</t>
        </is>
      </c>
      <c r="D1991" s="100" t="inlineStr">
        <is>
          <t>薬、薬物</t>
        </is>
      </c>
      <c r="E1991" s="100" t="inlineStr">
        <is>
          <t>medicaments</t>
        </is>
      </c>
    </row>
    <row r="1992" ht="16" customHeight="1" s="37">
      <c r="A1992" s="84" t="inlineStr">
        <is>
          <t>壓迫</t>
        </is>
      </c>
      <c r="B1992" s="91" t="inlineStr">
        <is>
          <t xml:space="preserve">yāpò </t>
        </is>
      </c>
      <c r="C1992" s="85" t="inlineStr">
        <is>
          <t>V</t>
        </is>
      </c>
      <c r="D1992" s="99" t="inlineStr">
        <is>
          <t>圧迫する</t>
        </is>
      </c>
      <c r="E1992" s="99" t="inlineStr">
        <is>
          <t>to oppress</t>
        </is>
      </c>
    </row>
    <row r="1993" ht="16" customHeight="1" s="37">
      <c r="A1993" s="87" t="inlineStr">
        <is>
          <t>野</t>
        </is>
      </c>
      <c r="B1993" s="88" t="inlineStr">
        <is>
          <t xml:space="preserve">yě </t>
        </is>
      </c>
      <c r="C1993" s="90" t="inlineStr">
        <is>
          <t>Vs</t>
        </is>
      </c>
      <c r="D1993" s="100" t="inlineStr">
        <is>
          <t>野原の、野蛮な</t>
        </is>
      </c>
      <c r="E1993" s="100" t="inlineStr">
        <is>
          <t>field</t>
        </is>
      </c>
    </row>
    <row r="1994" ht="16" customHeight="1" s="37">
      <c r="A1994" s="84" t="inlineStr">
        <is>
          <t>葉(子)</t>
        </is>
      </c>
      <c r="B1994" s="91" t="inlineStr">
        <is>
          <t xml:space="preserve">yè(zi) </t>
        </is>
      </c>
      <c r="C1994" s="85" t="inlineStr">
        <is>
          <t>M / N</t>
        </is>
      </c>
      <c r="D1994" s="99" t="inlineStr">
        <is>
          <t>葉（量詞）</t>
        </is>
      </c>
      <c r="E1994" s="99" t="inlineStr">
        <is>
          <t>leaf</t>
        </is>
      </c>
    </row>
    <row r="1995" ht="16" customHeight="1" s="37">
      <c r="A1995" s="102" t="inlineStr">
        <is>
          <t>夜景</t>
        </is>
      </c>
      <c r="B1995" s="88" t="inlineStr">
        <is>
          <t xml:space="preserve">yèjĭng </t>
        </is>
      </c>
      <c r="C1995" s="90" t="inlineStr">
        <is>
          <t>N</t>
        </is>
      </c>
      <c r="D1995" s="100" t="inlineStr">
        <is>
          <t>夜景</t>
        </is>
      </c>
      <c r="E1995" s="100" t="inlineStr">
        <is>
          <t>nightscape</t>
        </is>
      </c>
    </row>
    <row r="1996" ht="16" customHeight="1" s="37">
      <c r="A1996" s="84" t="inlineStr">
        <is>
          <t>野獸</t>
        </is>
      </c>
      <c r="B1996" s="91" t="inlineStr">
        <is>
          <t xml:space="preserve">yěshòu </t>
        </is>
      </c>
      <c r="C1996" s="85" t="inlineStr">
        <is>
          <t>N</t>
        </is>
      </c>
      <c r="D1996" s="99" t="inlineStr">
        <is>
          <t>野獣</t>
        </is>
      </c>
      <c r="E1996" s="99" t="inlineStr">
        <is>
          <t>beast</t>
        </is>
      </c>
    </row>
    <row r="1997" ht="16" customHeight="1" s="37">
      <c r="A1997" s="87" t="inlineStr">
        <is>
          <t>業務</t>
        </is>
      </c>
      <c r="B1997" s="88" t="inlineStr">
        <is>
          <t xml:space="preserve">yèwù </t>
        </is>
      </c>
      <c r="C1997" s="90" t="inlineStr">
        <is>
          <t>N</t>
        </is>
      </c>
      <c r="D1997" s="100" t="inlineStr">
        <is>
          <t>業務、仕事</t>
        </is>
      </c>
      <c r="E1997" s="100" t="inlineStr">
        <is>
          <t>business</t>
        </is>
      </c>
    </row>
    <row r="1998" ht="16" customHeight="1" s="37">
      <c r="A1998" s="84" t="inlineStr">
        <is>
          <t>野心</t>
        </is>
      </c>
      <c r="B1998" s="91" t="inlineStr">
        <is>
          <t xml:space="preserve">yěxīn </t>
        </is>
      </c>
      <c r="C1998" s="85" t="inlineStr">
        <is>
          <t>N</t>
        </is>
      </c>
      <c r="D1998" s="99" t="inlineStr">
        <is>
          <t>野心、野望</t>
        </is>
      </c>
      <c r="E1998" s="99" t="inlineStr">
        <is>
          <t>ambition</t>
        </is>
      </c>
    </row>
    <row r="1999" ht="16" customHeight="1" s="37">
      <c r="A1999" s="87" t="inlineStr">
        <is>
          <t>業餘</t>
        </is>
      </c>
      <c r="B1999" s="88" t="inlineStr">
        <is>
          <t xml:space="preserve">yèyú </t>
        </is>
      </c>
      <c r="C1999" s="90" t="inlineStr">
        <is>
          <t>Vs-attr</t>
        </is>
      </c>
      <c r="D1999" s="100" t="inlineStr">
        <is>
          <t>業余の、アマチュア</t>
        </is>
      </c>
      <c r="E1999" s="100" t="inlineStr">
        <is>
          <t>in one's spare time</t>
        </is>
      </c>
    </row>
    <row r="2000" ht="16" customHeight="1" s="37">
      <c r="A2000" s="84" t="inlineStr">
        <is>
          <t>乙</t>
        </is>
      </c>
      <c r="B2000" s="91" t="inlineStr">
        <is>
          <t>yĭ</t>
        </is>
      </c>
      <c r="C2000" s="85" t="inlineStr">
        <is>
          <t>N</t>
        </is>
      </c>
      <c r="D2000" s="99" t="inlineStr">
        <is>
          <t>乙、第二番目</t>
        </is>
      </c>
      <c r="E2000" s="99" t="inlineStr">
        <is>
          <t>second (in a series); second heavenly stem</t>
        </is>
      </c>
    </row>
    <row r="2001" ht="16" customHeight="1" s="37">
      <c r="A2001" s="87" t="inlineStr">
        <is>
          <t>以</t>
        </is>
      </c>
      <c r="B2001" s="88" t="inlineStr">
        <is>
          <t>yĭ</t>
        </is>
      </c>
      <c r="C2001" s="90" t="inlineStr">
        <is>
          <t>Conj</t>
        </is>
      </c>
      <c r="D2001" s="100" t="inlineStr">
        <is>
          <t>なので、として</t>
        </is>
      </c>
      <c r="E2001" s="100" t="inlineStr">
        <is>
          <t>to use</t>
        </is>
      </c>
    </row>
    <row r="2002" ht="16" customHeight="1" s="37">
      <c r="A2002" s="84" t="inlineStr">
        <is>
          <t>移</t>
        </is>
      </c>
      <c r="B2002" s="91" t="inlineStr">
        <is>
          <t xml:space="preserve">yí </t>
        </is>
      </c>
      <c r="C2002" s="85" t="inlineStr">
        <is>
          <t>V</t>
        </is>
      </c>
      <c r="D2002" s="99" t="inlineStr">
        <is>
          <t>移動する、移す</t>
        </is>
      </c>
      <c r="E2002" s="99" t="inlineStr">
        <is>
          <t>to move</t>
        </is>
      </c>
    </row>
    <row r="2003" ht="16" customHeight="1" s="37">
      <c r="A2003" s="87" t="inlineStr">
        <is>
          <t>易</t>
        </is>
      </c>
      <c r="B2003" s="88" t="inlineStr">
        <is>
          <t xml:space="preserve">yì </t>
        </is>
      </c>
      <c r="C2003" s="90" t="inlineStr">
        <is>
          <t>Vs</t>
        </is>
      </c>
      <c r="D2003" s="100" t="inlineStr">
        <is>
          <t>易しい、変えやすい</t>
        </is>
      </c>
      <c r="E2003" s="100" t="inlineStr">
        <is>
          <t>easy</t>
        </is>
      </c>
    </row>
    <row r="2004" ht="16" customHeight="1" s="37">
      <c r="A2004" s="84" t="inlineStr">
        <is>
          <t>億</t>
        </is>
      </c>
      <c r="B2004" s="91" t="inlineStr">
        <is>
          <t xml:space="preserve">yì </t>
        </is>
      </c>
      <c r="C2004" s="85" t="inlineStr">
        <is>
          <t>N</t>
        </is>
      </c>
      <c r="D2004" s="99" t="inlineStr">
        <is>
          <t>億</t>
        </is>
      </c>
      <c r="E2004" s="99" t="inlineStr">
        <is>
          <t>100 million</t>
        </is>
      </c>
    </row>
    <row r="2005" ht="16" customHeight="1" s="37">
      <c r="A2005" s="87" t="inlineStr">
        <is>
          <t>醫</t>
        </is>
      </c>
      <c r="B2005" s="88" t="inlineStr">
        <is>
          <t xml:space="preserve">yī </t>
        </is>
      </c>
      <c r="C2005" s="90" t="inlineStr">
        <is>
          <t>V</t>
        </is>
      </c>
      <c r="D2005" s="100" t="inlineStr">
        <is>
          <t>治す、医療する</t>
        </is>
      </c>
      <c r="E2005" s="100" t="inlineStr">
        <is>
          <t>medical</t>
        </is>
      </c>
    </row>
    <row r="2006" ht="16" customHeight="1" s="37">
      <c r="A2006" s="84" t="inlineStr">
        <is>
          <t>一般而言</t>
        </is>
      </c>
      <c r="B2006" s="91" t="inlineStr">
        <is>
          <t xml:space="preserve">yībānéryán </t>
        </is>
      </c>
      <c r="C2006" s="85" t="inlineStr">
        <is>
          <t>Conj</t>
        </is>
      </c>
      <c r="D2006" s="99" t="inlineStr">
        <is>
          <t>一般的に言えば</t>
        </is>
      </c>
      <c r="E2006" s="99" t="inlineStr">
        <is>
          <t>generally speaking</t>
        </is>
      </c>
    </row>
    <row r="2007" ht="16" customHeight="1" s="37">
      <c r="A2007" s="87" t="inlineStr">
        <is>
          <t>以便</t>
        </is>
      </c>
      <c r="B2007" s="88" t="inlineStr">
        <is>
          <t xml:space="preserve">yĭbiàn </t>
        </is>
      </c>
      <c r="C2007" s="90" t="inlineStr">
        <is>
          <t>Conj</t>
        </is>
      </c>
      <c r="D2007" s="100" t="inlineStr">
        <is>
          <t>ので、するために</t>
        </is>
      </c>
      <c r="E2007" s="100" t="inlineStr">
        <is>
          <t>so that</t>
        </is>
      </c>
    </row>
    <row r="2008" ht="16" customHeight="1" s="37">
      <c r="A2008" s="84" t="inlineStr">
        <is>
          <t>一帶</t>
        </is>
      </c>
      <c r="B2008" s="91" t="inlineStr">
        <is>
          <t xml:space="preserve">yīdài </t>
        </is>
      </c>
      <c r="C2008" s="85" t="inlineStr">
        <is>
          <t>N</t>
        </is>
      </c>
      <c r="D2008" s="99" t="inlineStr">
        <is>
          <t>一帯、その辺り</t>
        </is>
      </c>
      <c r="E2008" s="99" t="inlineStr">
        <is>
          <t>region; area</t>
        </is>
      </c>
    </row>
    <row r="2009" ht="16" customHeight="1" s="37">
      <c r="A2009" s="102" t="inlineStr">
        <is>
          <t>一旦</t>
        </is>
      </c>
      <c r="B2009" s="88" t="inlineStr">
        <is>
          <t xml:space="preserve">yīdàn </t>
        </is>
      </c>
      <c r="C2009" s="111" t="inlineStr">
        <is>
          <t>Conj</t>
        </is>
      </c>
      <c r="D2009" s="100" t="inlineStr">
        <is>
          <t>いったん、一度</t>
        </is>
      </c>
      <c r="E2009" s="100" t="inlineStr">
        <is>
          <t>in case (sth happens)</t>
        </is>
      </c>
    </row>
    <row r="2010" ht="16" customHeight="1" s="37">
      <c r="A2010" s="84" t="inlineStr">
        <is>
          <t>一大早</t>
        </is>
      </c>
      <c r="B2010" s="91" t="inlineStr">
        <is>
          <t xml:space="preserve">yīdàzăo </t>
        </is>
      </c>
      <c r="C2010" s="85" t="inlineStr">
        <is>
          <t>N</t>
        </is>
      </c>
      <c r="D2010" s="99" t="inlineStr">
        <is>
          <t>早朝から</t>
        </is>
      </c>
      <c r="E2010" s="99" t="inlineStr">
        <is>
          <t>at dawn</t>
        </is>
      </c>
    </row>
    <row r="2011" ht="16" customHeight="1" s="37">
      <c r="A2011" s="87" t="inlineStr">
        <is>
          <t>移動</t>
        </is>
      </c>
      <c r="B2011" s="88" t="inlineStr">
        <is>
          <t xml:space="preserve">yídòng </t>
        </is>
      </c>
      <c r="C2011" s="90" t="inlineStr">
        <is>
          <t>V</t>
        </is>
      </c>
      <c r="D2011" s="100" t="inlineStr">
        <is>
          <t>移動する</t>
        </is>
      </c>
      <c r="E2011" s="100" t="inlineStr">
        <is>
          <t>to move</t>
        </is>
      </c>
    </row>
    <row r="2012" ht="16" customHeight="1" s="37">
      <c r="A2012" s="84" t="inlineStr">
        <is>
          <t>議會</t>
        </is>
      </c>
      <c r="B2012" s="91" t="inlineStr">
        <is>
          <t xml:space="preserve">yìhuì </t>
        </is>
      </c>
      <c r="C2012" s="85" t="inlineStr">
        <is>
          <t>N</t>
        </is>
      </c>
      <c r="D2012" s="99" t="inlineStr">
        <is>
          <t>議会</t>
        </is>
      </c>
      <c r="E2012" s="99" t="inlineStr">
        <is>
          <t>parliament</t>
        </is>
      </c>
    </row>
    <row r="2013" ht="16" customHeight="1" s="37">
      <c r="A2013" s="87" t="inlineStr">
        <is>
          <t>已婚</t>
        </is>
      </c>
      <c r="B2013" s="88" t="inlineStr">
        <is>
          <t>yĭhūn</t>
        </is>
      </c>
      <c r="C2013" s="90" t="inlineStr">
        <is>
          <t>Vs</t>
        </is>
      </c>
      <c r="D2013" s="100" t="inlineStr">
        <is>
          <t>既婚の</t>
        </is>
      </c>
      <c r="E2013" s="100" t="inlineStr">
        <is>
          <t>married</t>
        </is>
      </c>
    </row>
    <row r="2014" ht="16" customHeight="1" s="37">
      <c r="A2014" s="84" t="inlineStr">
        <is>
          <t>依據</t>
        </is>
      </c>
      <c r="B2014" s="91" t="inlineStr">
        <is>
          <t xml:space="preserve">yījù </t>
        </is>
      </c>
      <c r="C2014" s="85" t="inlineStr">
        <is>
          <t>N</t>
        </is>
      </c>
      <c r="D2014" s="99" t="inlineStr">
        <is>
          <t>根拠、依拠する</t>
        </is>
      </c>
      <c r="E2014" s="99" t="inlineStr">
        <is>
          <t>according to</t>
        </is>
      </c>
    </row>
    <row r="2015" ht="16" customHeight="1" s="37">
      <c r="A2015" s="87" t="inlineStr">
        <is>
          <t>一口氣</t>
        </is>
      </c>
      <c r="B2015" s="88" t="inlineStr">
        <is>
          <t xml:space="preserve">yīkŏuqì </t>
        </is>
      </c>
      <c r="C2015" s="90" t="inlineStr">
        <is>
          <t>Adv</t>
        </is>
      </c>
      <c r="D2015" s="100" t="inlineStr">
        <is>
          <t>一気に</t>
        </is>
      </c>
      <c r="E2015" s="100" t="inlineStr">
        <is>
          <t>one breath</t>
        </is>
      </c>
    </row>
    <row r="2016" ht="16" customHeight="1" s="37">
      <c r="A2016" s="84" t="inlineStr">
        <is>
          <t>一面</t>
        </is>
      </c>
      <c r="B2016" s="91" t="inlineStr">
        <is>
          <t xml:space="preserve">yīmiàn </t>
        </is>
      </c>
      <c r="C2016" s="85" t="inlineStr">
        <is>
          <t>Adv</t>
        </is>
      </c>
      <c r="D2016" s="99" t="inlineStr">
        <is>
          <t>一方では、しながら</t>
        </is>
      </c>
      <c r="E2016" s="99" t="inlineStr">
        <is>
          <t>one side</t>
        </is>
      </c>
    </row>
    <row r="2017" ht="16" customHeight="1" s="37">
      <c r="A2017" s="87" t="inlineStr">
        <is>
          <t>移民</t>
        </is>
      </c>
      <c r="B2017" s="88" t="inlineStr">
        <is>
          <t xml:space="preserve">yímín </t>
        </is>
      </c>
      <c r="C2017" s="90" t="inlineStr">
        <is>
          <t>Vp</t>
        </is>
      </c>
      <c r="D2017" s="100" t="inlineStr">
        <is>
          <t>移民する</t>
        </is>
      </c>
      <c r="E2017" s="100" t="inlineStr">
        <is>
          <t>to immigrate</t>
        </is>
      </c>
    </row>
    <row r="2018" ht="16" customHeight="1" s="37">
      <c r="A2018" s="84" t="inlineStr">
        <is>
          <t>銀</t>
        </is>
      </c>
      <c r="B2018" s="91" t="inlineStr">
        <is>
          <t xml:space="preserve">yín </t>
        </is>
      </c>
      <c r="C2018" s="85" t="inlineStr">
        <is>
          <t>N</t>
        </is>
      </c>
      <c r="D2018" s="99" t="inlineStr">
        <is>
          <t>銀</t>
        </is>
      </c>
      <c r="E2018" s="99" t="inlineStr">
        <is>
          <t>silver</t>
        </is>
      </c>
    </row>
    <row r="2019" ht="16" customHeight="1" s="37">
      <c r="A2019" s="87" t="inlineStr">
        <is>
          <t>印</t>
        </is>
      </c>
      <c r="B2019" s="88" t="inlineStr">
        <is>
          <t xml:space="preserve">yìn </t>
        </is>
      </c>
      <c r="C2019" s="90" t="inlineStr">
        <is>
          <t>V</t>
        </is>
      </c>
      <c r="D2019" s="100" t="inlineStr">
        <is>
          <t>印刷する、押印する</t>
        </is>
      </c>
      <c r="E2019" s="100" t="inlineStr">
        <is>
          <t>to print</t>
        </is>
      </c>
    </row>
    <row r="2020" ht="16" customHeight="1" s="37">
      <c r="A2020" s="84" t="inlineStr">
        <is>
          <t>飲</t>
        </is>
      </c>
      <c r="B2020" s="91" t="inlineStr">
        <is>
          <t xml:space="preserve">yĭn </t>
        </is>
      </c>
      <c r="C2020" s="85" t="inlineStr">
        <is>
          <t>V</t>
        </is>
      </c>
      <c r="D2020" s="99" t="inlineStr">
        <is>
          <t>飲む</t>
        </is>
      </c>
      <c r="E2020" s="99" t="inlineStr">
        <is>
          <t>to give (animals) water to drink</t>
        </is>
      </c>
    </row>
    <row r="2021" ht="16" customHeight="1" s="37">
      <c r="A2021" s="102" t="inlineStr">
        <is>
          <t>因而</t>
        </is>
      </c>
      <c r="B2021" s="88" t="inlineStr">
        <is>
          <t xml:space="preserve">yīnér </t>
        </is>
      </c>
      <c r="C2021" s="90" t="inlineStr">
        <is>
          <t>Conj</t>
        </is>
      </c>
      <c r="D2021" s="100" t="inlineStr">
        <is>
          <t>だから、そのため</t>
        </is>
      </c>
      <c r="E2021" s="100" t="inlineStr">
        <is>
          <t>therefore</t>
        </is>
      </c>
    </row>
    <row r="2022" ht="16" customHeight="1" s="37">
      <c r="A2022" s="84" t="inlineStr">
        <is>
          <t>引發</t>
        </is>
      </c>
      <c r="B2022" s="91" t="inlineStr">
        <is>
          <t xml:space="preserve">yĭnfā </t>
        </is>
      </c>
      <c r="C2022" s="85" t="inlineStr">
        <is>
          <t>V</t>
        </is>
      </c>
      <c r="D2022" s="99" t="inlineStr">
        <is>
          <t>引き起こす</t>
        </is>
      </c>
      <c r="E2022" s="99" t="inlineStr">
        <is>
          <t>to lead to</t>
        </is>
      </c>
    </row>
    <row r="2023" ht="16" customHeight="1" s="37">
      <c r="A2023" s="87" t="inlineStr">
        <is>
          <t>硬</t>
        </is>
      </c>
      <c r="B2023" s="88" t="inlineStr">
        <is>
          <t xml:space="preserve">yìng </t>
        </is>
      </c>
      <c r="C2023" s="90" t="inlineStr">
        <is>
          <t>Vs</t>
        </is>
      </c>
      <c r="D2023" s="100" t="inlineStr">
        <is>
          <t>硬い、無理やり</t>
        </is>
      </c>
      <c r="E2023" s="100" t="inlineStr">
        <is>
          <t>hard; stiff; solid</t>
        </is>
      </c>
    </row>
    <row r="2024" ht="16" customHeight="1" s="37">
      <c r="A2024" s="84" t="inlineStr">
        <is>
          <t>影(子)</t>
        </is>
      </c>
      <c r="B2024" s="91" t="inlineStr">
        <is>
          <t xml:space="preserve">yĭng(zi) </t>
        </is>
      </c>
      <c r="C2024" s="85" t="inlineStr">
        <is>
          <t>N</t>
        </is>
      </c>
      <c r="D2024" s="99" t="inlineStr">
        <is>
          <t>影、姿</t>
        </is>
      </c>
      <c r="E2024" s="99" t="inlineStr">
        <is>
          <t>picture</t>
        </is>
      </c>
    </row>
    <row r="2025" ht="16" customHeight="1" s="37">
      <c r="A2025" s="87" t="inlineStr">
        <is>
          <t>影本</t>
        </is>
      </c>
      <c r="B2025" s="88" t="inlineStr">
        <is>
          <t xml:space="preserve">yĭngběn </t>
        </is>
      </c>
      <c r="C2025" s="90" t="inlineStr">
        <is>
          <t>N</t>
        </is>
      </c>
      <c r="D2025" s="100" t="inlineStr">
        <is>
          <t>コピーしたもの、副本</t>
        </is>
      </c>
      <c r="E2025" s="100" t="inlineStr">
        <is>
          <t>copy (of a document)</t>
        </is>
      </c>
    </row>
    <row r="2026" ht="16" customHeight="1" s="37">
      <c r="A2026" s="84" t="inlineStr">
        <is>
          <t>應當</t>
        </is>
      </c>
      <c r="B2026" s="91" t="inlineStr">
        <is>
          <t xml:space="preserve">yīngdāng </t>
        </is>
      </c>
      <c r="C2026" s="85" t="inlineStr">
        <is>
          <t>Adv</t>
        </is>
      </c>
      <c r="D2026" s="99" t="inlineStr">
        <is>
          <t>当然、べきだ</t>
        </is>
      </c>
      <c r="E2026" s="99" t="inlineStr">
        <is>
          <t>should; ought to</t>
        </is>
      </c>
    </row>
    <row r="2027" ht="16" customHeight="1" s="37">
      <c r="A2027" s="87" t="inlineStr">
        <is>
          <t>贏得</t>
        </is>
      </c>
      <c r="B2027" s="88" t="inlineStr">
        <is>
          <t xml:space="preserve">yíngdé </t>
        </is>
      </c>
      <c r="C2027" s="90" t="inlineStr">
        <is>
          <t>Vpt</t>
        </is>
      </c>
      <c r="D2027" s="100" t="inlineStr">
        <is>
          <t>勝ち取る</t>
        </is>
      </c>
      <c r="E2027" s="100" t="inlineStr">
        <is>
          <t>to win</t>
        </is>
      </c>
    </row>
    <row r="2028" ht="16" customHeight="1" s="37">
      <c r="A2028" s="84" t="inlineStr">
        <is>
          <t>嬰兒</t>
        </is>
      </c>
      <c r="B2028" s="91" t="inlineStr">
        <is>
          <t xml:space="preserve">yīngér </t>
        </is>
      </c>
      <c r="C2028" s="85" t="inlineStr">
        <is>
          <t>N</t>
        </is>
      </c>
      <c r="D2028" s="99" t="inlineStr">
        <is>
          <t>赤ちゃん、乳児</t>
        </is>
      </c>
      <c r="E2028" s="99" t="inlineStr">
        <is>
          <t>infant</t>
        </is>
      </c>
    </row>
    <row r="2029" ht="16" customHeight="1" s="37">
      <c r="A2029" s="87" t="inlineStr">
        <is>
          <t>應付</t>
        </is>
      </c>
      <c r="B2029" s="88" t="inlineStr">
        <is>
          <t xml:space="preserve">yìngfù </t>
        </is>
      </c>
      <c r="C2029" s="90" t="inlineStr">
        <is>
          <t>V</t>
        </is>
      </c>
      <c r="D2029" s="100" t="inlineStr">
        <is>
          <t>対処する、処理する</t>
        </is>
      </c>
      <c r="E2029" s="100" t="inlineStr">
        <is>
          <t>to deal with; to cope</t>
        </is>
      </c>
    </row>
    <row r="2030" ht="16" customHeight="1" s="37">
      <c r="A2030" s="84" t="inlineStr">
        <is>
          <t>迎接</t>
        </is>
      </c>
      <c r="B2030" s="91" t="inlineStr">
        <is>
          <t xml:space="preserve">yíngjiē </t>
        </is>
      </c>
      <c r="C2030" s="85" t="inlineStr">
        <is>
          <t>V</t>
        </is>
      </c>
      <c r="D2030" s="99" t="inlineStr">
        <is>
          <t>出迎える</t>
        </is>
      </c>
      <c r="E2030" s="99" t="inlineStr">
        <is>
          <t>to welcome; to greet</t>
        </is>
      </c>
    </row>
    <row r="2031" ht="16" customHeight="1" s="37">
      <c r="A2031" s="87" t="inlineStr">
        <is>
          <t>英雄</t>
        </is>
      </c>
      <c r="B2031" s="88" t="inlineStr">
        <is>
          <t xml:space="preserve">yīngxióng </t>
        </is>
      </c>
      <c r="C2031" s="90" t="inlineStr">
        <is>
          <t>N</t>
        </is>
      </c>
      <c r="D2031" s="100" t="inlineStr">
        <is>
          <t>英雄</t>
        </is>
      </c>
      <c r="E2031" s="100" t="inlineStr">
        <is>
          <t>hero</t>
        </is>
      </c>
    </row>
    <row r="2032" ht="16" customHeight="1" s="37">
      <c r="A2032" s="84" t="inlineStr">
        <is>
          <t>營養</t>
        </is>
      </c>
      <c r="B2032" s="91" t="inlineStr">
        <is>
          <t xml:space="preserve">yíngyăng </t>
        </is>
      </c>
      <c r="C2032" s="85" t="inlineStr">
        <is>
          <t>Vs</t>
        </is>
      </c>
      <c r="D2032" s="99" t="inlineStr">
        <is>
          <t>栄養がある</t>
        </is>
      </c>
      <c r="E2032" s="99" t="inlineStr">
        <is>
          <t>nutrition</t>
        </is>
      </c>
    </row>
    <row r="2033" ht="16" customHeight="1" s="37">
      <c r="A2033" s="87" t="inlineStr">
        <is>
          <t>應邀</t>
        </is>
      </c>
      <c r="B2033" s="88" t="inlineStr">
        <is>
          <t xml:space="preserve">yìngyāo </t>
        </is>
      </c>
      <c r="C2033" s="90" t="inlineStr">
        <is>
          <t>Vi</t>
        </is>
      </c>
      <c r="D2033" s="100" t="inlineStr">
        <is>
          <t>招待に応じる</t>
        </is>
      </c>
      <c r="E2033" s="100" t="inlineStr">
        <is>
          <t>at sb's invitation</t>
        </is>
      </c>
    </row>
    <row r="2034" ht="16" customHeight="1" s="37">
      <c r="A2034" s="84" t="inlineStr">
        <is>
          <t>營業</t>
        </is>
      </c>
      <c r="B2034" s="91" t="inlineStr">
        <is>
          <t xml:space="preserve">yíngyè </t>
        </is>
      </c>
      <c r="C2034" s="85" t="inlineStr">
        <is>
          <t>Vi</t>
        </is>
      </c>
      <c r="D2034" s="99" t="inlineStr">
        <is>
          <t>営業する</t>
        </is>
      </c>
      <c r="E2034" s="99" t="inlineStr">
        <is>
          <t>to do business</t>
        </is>
      </c>
    </row>
    <row r="2035" ht="16" customHeight="1" s="37">
      <c r="A2035" s="87" t="inlineStr">
        <is>
          <t>影印</t>
        </is>
      </c>
      <c r="B2035" s="88" t="inlineStr">
        <is>
          <t xml:space="preserve">yĭngyìn </t>
        </is>
      </c>
      <c r="C2035" s="90" t="inlineStr">
        <is>
          <t>V</t>
        </is>
      </c>
      <c r="D2035" s="100" t="inlineStr">
        <is>
          <t>コピーする</t>
        </is>
      </c>
      <c r="E2035" s="100" t="inlineStr">
        <is>
          <t>photographic reproduction</t>
        </is>
      </c>
    </row>
    <row r="2036" ht="16" customHeight="1" s="37">
      <c r="A2036" s="84" t="inlineStr">
        <is>
          <t>應用</t>
        </is>
      </c>
      <c r="B2036" s="91" t="inlineStr">
        <is>
          <t xml:space="preserve">yìngyòng </t>
        </is>
      </c>
      <c r="C2036" s="85" t="inlineStr">
        <is>
          <t>V</t>
        </is>
      </c>
      <c r="D2036" s="99" t="inlineStr">
        <is>
          <t>応用する</t>
        </is>
      </c>
      <c r="E2036" s="99" t="inlineStr">
        <is>
          <t>to put to use; to apply</t>
        </is>
      </c>
    </row>
    <row r="2037" ht="16" customHeight="1" s="37">
      <c r="A2037" s="87" t="inlineStr">
        <is>
          <t>飲食</t>
        </is>
      </c>
      <c r="B2037" s="88" t="inlineStr">
        <is>
          <t xml:space="preserve">yĭnshí </t>
        </is>
      </c>
      <c r="C2037" s="90" t="inlineStr">
        <is>
          <t>N</t>
        </is>
      </c>
      <c r="D2037" s="100" t="inlineStr">
        <is>
          <t>飲食、食べ物と飲み物</t>
        </is>
      </c>
      <c r="E2037" s="100" t="inlineStr">
        <is>
          <t>eating and drinking</t>
        </is>
      </c>
    </row>
    <row r="2038" ht="16" customHeight="1" s="37">
      <c r="A2038" s="84" t="inlineStr">
        <is>
          <t>印刷</t>
        </is>
      </c>
      <c r="B2038" s="91" t="inlineStr">
        <is>
          <t xml:space="preserve">yìnshuā </t>
        </is>
      </c>
      <c r="C2038" s="85" t="inlineStr">
        <is>
          <t>Vi</t>
        </is>
      </c>
      <c r="D2038" s="99" t="inlineStr">
        <is>
          <t>印刷する</t>
        </is>
      </c>
      <c r="E2038" s="99" t="inlineStr">
        <is>
          <t>to print</t>
        </is>
      </c>
    </row>
    <row r="2039" ht="16" customHeight="1" s="37">
      <c r="A2039" s="87" t="inlineStr">
        <is>
          <t>因素</t>
        </is>
      </c>
      <c r="B2039" s="88" t="inlineStr">
        <is>
          <t xml:space="preserve">yīnsù </t>
        </is>
      </c>
      <c r="C2039" s="90" t="inlineStr">
        <is>
          <t>N</t>
        </is>
      </c>
      <c r="D2039" s="100" t="inlineStr">
        <is>
          <t>要素、因素</t>
        </is>
      </c>
      <c r="E2039" s="100" t="inlineStr">
        <is>
          <t>element</t>
        </is>
      </c>
    </row>
    <row r="2040" ht="16" customHeight="1" s="37">
      <c r="A2040" s="84" t="inlineStr">
        <is>
          <t>印象</t>
        </is>
      </c>
      <c r="B2040" s="91" t="inlineStr">
        <is>
          <t xml:space="preserve">yìnxiàng </t>
        </is>
      </c>
      <c r="C2040" s="85" t="inlineStr">
        <is>
          <t>N</t>
        </is>
      </c>
      <c r="D2040" s="99" t="inlineStr">
        <is>
          <t>印象</t>
        </is>
      </c>
      <c r="E2040" s="99" t="inlineStr">
        <is>
          <t>impression (sth that stays in one's mind)</t>
        </is>
      </c>
    </row>
    <row r="2041" ht="16" customHeight="1" s="37">
      <c r="A2041" s="87" t="inlineStr">
        <is>
          <t>印章</t>
        </is>
      </c>
      <c r="B2041" s="88" t="inlineStr">
        <is>
          <t xml:space="preserve">yìnzhāng </t>
        </is>
      </c>
      <c r="C2041" s="90" t="inlineStr">
        <is>
          <t>N</t>
        </is>
      </c>
      <c r="D2041" s="100" t="inlineStr">
        <is>
          <t>はんこ、印鑑</t>
        </is>
      </c>
      <c r="E2041" s="100" t="inlineStr">
        <is>
          <t>seal</t>
        </is>
      </c>
    </row>
    <row r="2042" ht="16" customHeight="1" s="37">
      <c r="A2042" s="84" t="inlineStr">
        <is>
          <t>一旁</t>
        </is>
      </c>
      <c r="B2042" s="91" t="inlineStr">
        <is>
          <t xml:space="preserve">yīpáng </t>
        </is>
      </c>
      <c r="C2042" s="85" t="inlineStr">
        <is>
          <t>N</t>
        </is>
      </c>
      <c r="D2042" s="99" t="inlineStr">
        <is>
          <t>傍ら、そばに</t>
        </is>
      </c>
      <c r="E2042" s="99" t="inlineStr">
        <is>
          <t>aside</t>
        </is>
      </c>
    </row>
    <row r="2043" ht="16" customHeight="1" s="37">
      <c r="A2043" s="87" t="inlineStr">
        <is>
          <t>儀器</t>
        </is>
      </c>
      <c r="B2043" s="88" t="inlineStr">
        <is>
          <t xml:space="preserve">yíqì </t>
        </is>
      </c>
      <c r="C2043" s="90" t="inlineStr">
        <is>
          <t>N</t>
        </is>
      </c>
      <c r="D2043" s="100" t="inlineStr">
        <is>
          <t>計器、機器</t>
        </is>
      </c>
      <c r="E2043" s="100" t="inlineStr">
        <is>
          <t>instrument; apparatus</t>
        </is>
      </c>
    </row>
    <row r="2044" ht="16" customHeight="1" s="37">
      <c r="A2044" s="84" t="inlineStr">
        <is>
          <t>一齊</t>
        </is>
      </c>
      <c r="B2044" s="85" t="inlineStr">
        <is>
          <t xml:space="preserve">yīqí </t>
        </is>
      </c>
      <c r="C2044" s="85" t="inlineStr">
        <is>
          <t>Adv</t>
        </is>
      </c>
      <c r="D2044" s="99" t="inlineStr">
        <is>
          <t>一斉に、一緒に</t>
        </is>
      </c>
      <c r="E2044" s="99" t="inlineStr">
        <is>
          <t>at the same time</t>
        </is>
      </c>
    </row>
    <row r="2045" ht="16" customHeight="1" s="37">
      <c r="A2045" s="87" t="inlineStr">
        <is>
          <t>依然</t>
        </is>
      </c>
      <c r="B2045" s="88" t="inlineStr">
        <is>
          <t xml:space="preserve">yīrán </t>
        </is>
      </c>
      <c r="C2045" s="90" t="inlineStr">
        <is>
          <t>Adv</t>
        </is>
      </c>
      <c r="D2045" s="100" t="inlineStr">
        <is>
          <t>依然として</t>
        </is>
      </c>
      <c r="E2045" s="100" t="inlineStr">
        <is>
          <t>still; as before</t>
        </is>
      </c>
    </row>
    <row r="2046" ht="16" customHeight="1" s="37">
      <c r="A2046" s="84" t="inlineStr">
        <is>
          <t>衣裳</t>
        </is>
      </c>
      <c r="B2046" s="91" t="inlineStr">
        <is>
          <t xml:space="preserve">yīshang </t>
        </is>
      </c>
      <c r="C2046" s="85" t="inlineStr">
        <is>
          <t>N</t>
        </is>
      </c>
      <c r="D2046" s="99" t="inlineStr">
        <is>
          <t>衣服、着物</t>
        </is>
      </c>
      <c r="E2046" s="99" t="inlineStr">
        <is>
          <t>(coll.) clothes</t>
        </is>
      </c>
    </row>
    <row r="2047" ht="16" customHeight="1" s="37">
      <c r="A2047" s="87" t="inlineStr">
        <is>
          <t>儀式</t>
        </is>
      </c>
      <c r="B2047" s="90" t="inlineStr">
        <is>
          <t xml:space="preserve">yíshì </t>
        </is>
      </c>
      <c r="C2047" s="90" t="inlineStr">
        <is>
          <t>N</t>
        </is>
      </c>
      <c r="D2047" s="100" t="inlineStr">
        <is>
          <t>儀式、式典</t>
        </is>
      </c>
      <c r="E2047" s="100" t="inlineStr">
        <is>
          <t>ceremony</t>
        </is>
      </c>
    </row>
    <row r="2048" ht="16" customHeight="1" s="37">
      <c r="A2048" s="84" t="inlineStr">
        <is>
          <t>意識</t>
        </is>
      </c>
      <c r="B2048" s="85" t="inlineStr">
        <is>
          <t xml:space="preserve">yìshì </t>
        </is>
      </c>
      <c r="C2048" s="85" t="inlineStr">
        <is>
          <t>N</t>
        </is>
      </c>
      <c r="D2048" s="99" t="inlineStr">
        <is>
          <t>意識する</t>
        </is>
      </c>
      <c r="E2048" s="99" t="inlineStr">
        <is>
          <t>consciousness; awareness</t>
        </is>
      </c>
    </row>
    <row r="2049" ht="16" customHeight="1" s="37">
      <c r="A2049" s="87" t="inlineStr">
        <is>
          <t>一天到晚</t>
        </is>
      </c>
      <c r="B2049" s="88" t="inlineStr">
        <is>
          <t xml:space="preserve">yītiāndàowăn </t>
        </is>
      </c>
      <c r="C2049" s="90" t="inlineStr">
        <is>
          <t>Adv</t>
        </is>
      </c>
      <c r="D2049" s="100" t="inlineStr">
        <is>
          <t>一日中</t>
        </is>
      </c>
      <c r="E2049" s="100" t="inlineStr">
        <is>
          <t>all day long; the whole day</t>
        </is>
      </c>
    </row>
    <row r="2050" ht="16" customHeight="1" s="37">
      <c r="A2050" s="84" t="inlineStr">
        <is>
          <t>意外</t>
        </is>
      </c>
      <c r="B2050" s="91" t="inlineStr">
        <is>
          <t xml:space="preserve">yìwài </t>
        </is>
      </c>
      <c r="C2050" s="85" t="inlineStr">
        <is>
          <t>Vs</t>
        </is>
      </c>
      <c r="D2050" s="99" t="inlineStr">
        <is>
          <t>意外な</t>
        </is>
      </c>
      <c r="E2050" s="99" t="inlineStr">
        <is>
          <t>unexpected</t>
        </is>
      </c>
    </row>
    <row r="2051" ht="16" customHeight="1" s="37">
      <c r="A2051" s="87" t="inlineStr">
        <is>
          <t>以往</t>
        </is>
      </c>
      <c r="B2051" s="88" t="inlineStr">
        <is>
          <t xml:space="preserve">yĭwăng </t>
        </is>
      </c>
      <c r="C2051" s="90" t="inlineStr">
        <is>
          <t>N</t>
        </is>
      </c>
      <c r="D2051" s="100" t="inlineStr">
        <is>
          <t>以前、過去</t>
        </is>
      </c>
      <c r="E2051" s="100" t="inlineStr">
        <is>
          <t>in the past; formerly</t>
        </is>
      </c>
    </row>
    <row r="2052" ht="16" customHeight="1" s="37">
      <c r="A2052" s="84" t="inlineStr">
        <is>
          <t>疑問</t>
        </is>
      </c>
      <c r="B2052" s="91" t="inlineStr">
        <is>
          <t xml:space="preserve">yíwèn </t>
        </is>
      </c>
      <c r="C2052" s="85" t="inlineStr">
        <is>
          <t>N</t>
        </is>
      </c>
      <c r="D2052" s="99" t="inlineStr">
        <is>
          <t>疑問、疑い</t>
        </is>
      </c>
      <c r="E2052" s="99" t="inlineStr">
        <is>
          <t>question</t>
        </is>
      </c>
    </row>
    <row r="2053" ht="16" customHeight="1" s="37">
      <c r="A2053" s="87" t="inlineStr">
        <is>
          <t>義務</t>
        </is>
      </c>
      <c r="B2053" s="88" t="inlineStr">
        <is>
          <t xml:space="preserve">yìwù </t>
        </is>
      </c>
      <c r="C2053" s="90" t="inlineStr">
        <is>
          <t>N</t>
        </is>
      </c>
      <c r="D2053" s="100" t="inlineStr">
        <is>
          <t>義務</t>
        </is>
      </c>
      <c r="E2053" s="100" t="inlineStr">
        <is>
          <t>duty; obligation; voluntary</t>
        </is>
      </c>
    </row>
    <row r="2054" ht="16" customHeight="1" s="37">
      <c r="A2054" s="84" t="inlineStr">
        <is>
          <t>醫學</t>
        </is>
      </c>
      <c r="B2054" s="91" t="inlineStr">
        <is>
          <t xml:space="preserve">yīxué </t>
        </is>
      </c>
      <c r="C2054" s="85" t="inlineStr">
        <is>
          <t>N</t>
        </is>
      </c>
      <c r="D2054" s="99" t="inlineStr">
        <is>
          <t>医学</t>
        </is>
      </c>
      <c r="E2054" s="99" t="inlineStr">
        <is>
          <t>medicine</t>
        </is>
      </c>
    </row>
    <row r="2055" ht="16" customHeight="1" s="37">
      <c r="A2055" s="87" t="inlineStr">
        <is>
          <t>一一</t>
        </is>
      </c>
      <c r="B2055" s="88" t="inlineStr">
        <is>
          <t xml:space="preserve">yīyī </t>
        </is>
      </c>
      <c r="C2055" s="90" t="inlineStr">
        <is>
          <t>Adv</t>
        </is>
      </c>
      <c r="D2055" s="100" t="inlineStr">
        <is>
          <t>一つ一つ、順番に</t>
        </is>
      </c>
      <c r="E2055" s="100" t="inlineStr">
        <is>
          <t>one by one; one after another</t>
        </is>
      </c>
    </row>
    <row r="2056" ht="16" customHeight="1" s="37">
      <c r="A2056" s="103" t="inlineStr">
        <is>
          <t>意願</t>
        </is>
      </c>
      <c r="B2056" s="91" t="inlineStr">
        <is>
          <t>yìyuàn</t>
        </is>
      </c>
      <c r="C2056" s="85" t="inlineStr">
        <is>
          <t>N</t>
        </is>
      </c>
      <c r="D2056" s="99" t="inlineStr">
        <is>
          <t>意向</t>
        </is>
      </c>
      <c r="E2056" s="99" t="inlineStr">
        <is>
          <t>aspiration</t>
        </is>
      </c>
    </row>
    <row r="2057" ht="16" customHeight="1" s="37">
      <c r="A2057" s="87" t="inlineStr">
        <is>
          <t>一再</t>
        </is>
      </c>
      <c r="B2057" s="88" t="inlineStr">
        <is>
          <t xml:space="preserve">yīzài </t>
        </is>
      </c>
      <c r="C2057" s="90" t="inlineStr">
        <is>
          <t>Adv</t>
        </is>
      </c>
      <c r="D2057" s="100" t="inlineStr">
        <is>
          <t>繰り返し、何度も</t>
        </is>
      </c>
      <c r="E2057" s="100" t="inlineStr">
        <is>
          <t>repeatedly</t>
        </is>
      </c>
    </row>
    <row r="2058" ht="16" customHeight="1" s="37">
      <c r="A2058" s="84" t="inlineStr">
        <is>
          <t>意志</t>
        </is>
      </c>
      <c r="B2058" s="91" t="inlineStr">
        <is>
          <t xml:space="preserve">yìzhì </t>
        </is>
      </c>
      <c r="C2058" s="85" t="inlineStr">
        <is>
          <t>N</t>
        </is>
      </c>
      <c r="D2058" s="99" t="inlineStr">
        <is>
          <t>意志、意欲</t>
        </is>
      </c>
      <c r="E2058" s="99" t="inlineStr">
        <is>
          <t>will; willpower; determination</t>
        </is>
      </c>
    </row>
    <row r="2059" ht="16" customHeight="1" s="37">
      <c r="A2059" s="87" t="inlineStr">
        <is>
          <t>一致</t>
        </is>
      </c>
      <c r="B2059" s="88" t="inlineStr">
        <is>
          <t xml:space="preserve">yīzhì </t>
        </is>
      </c>
      <c r="C2059" s="90" t="inlineStr">
        <is>
          <t>Vs</t>
        </is>
      </c>
      <c r="D2059" s="100" t="inlineStr">
        <is>
          <t>一致した</t>
        </is>
      </c>
      <c r="E2059" s="100" t="inlineStr">
        <is>
          <t>consistent; unanimous; in agreement</t>
        </is>
      </c>
    </row>
    <row r="2060" ht="16" customHeight="1" s="37">
      <c r="A2060" s="84" t="inlineStr">
        <is>
          <t>擁抱</t>
        </is>
      </c>
      <c r="B2060" s="91" t="inlineStr">
        <is>
          <t xml:space="preserve">yŏngbào </t>
        </is>
      </c>
      <c r="C2060" s="85" t="inlineStr">
        <is>
          <t>V</t>
        </is>
      </c>
      <c r="D2060" s="99" t="inlineStr">
        <is>
          <t>抱き合う</t>
        </is>
      </c>
      <c r="E2060" s="99" t="inlineStr">
        <is>
          <t>to embrace</t>
        </is>
      </c>
    </row>
    <row r="2061" ht="16" customHeight="1" s="37">
      <c r="A2061" s="87" t="inlineStr">
        <is>
          <t>用不著</t>
        </is>
      </c>
      <c r="B2061" s="88" t="inlineStr">
        <is>
          <t>yòngbùzháo</t>
        </is>
      </c>
      <c r="C2061" s="90" t="inlineStr">
        <is>
          <t>Adv</t>
        </is>
      </c>
      <c r="D2061" s="100" t="inlineStr">
        <is>
          <t>必要ない</t>
        </is>
      </c>
      <c r="E2061" s="100" t="inlineStr">
        <is>
          <t>not need</t>
        </is>
      </c>
    </row>
    <row r="2062" ht="16" customHeight="1" s="37">
      <c r="A2062" s="84" t="inlineStr">
        <is>
          <t>用處</t>
        </is>
      </c>
      <c r="B2062" s="91" t="inlineStr">
        <is>
          <t>yòngchù</t>
        </is>
      </c>
      <c r="C2062" s="85" t="inlineStr">
        <is>
          <t>N</t>
        </is>
      </c>
      <c r="D2062" s="99" t="inlineStr">
        <is>
          <t>用途、役に立つこと</t>
        </is>
      </c>
      <c r="E2062" s="99" t="inlineStr">
        <is>
          <t>usefulness</t>
        </is>
      </c>
    </row>
    <row r="2063" ht="16" customHeight="1" s="37">
      <c r="A2063" s="87" t="inlineStr">
        <is>
          <t>用得著</t>
        </is>
      </c>
      <c r="B2063" s="88" t="inlineStr">
        <is>
          <t>yòngdezháo</t>
        </is>
      </c>
      <c r="C2063" s="90" t="inlineStr">
        <is>
          <t>Vs</t>
        </is>
      </c>
      <c r="D2063" s="100" t="inlineStr">
        <is>
          <t>役に立つ</t>
        </is>
      </c>
      <c r="E2063" s="100" t="inlineStr">
        <is>
          <t>to be able to use; useable; to have a use for</t>
        </is>
      </c>
    </row>
    <row r="2064" ht="16" customHeight="1" s="37">
      <c r="A2064" s="84" t="inlineStr">
        <is>
          <t>擁護</t>
        </is>
      </c>
      <c r="B2064" s="91" t="inlineStr">
        <is>
          <t xml:space="preserve">yŏnghù </t>
        </is>
      </c>
      <c r="C2064" s="85" t="inlineStr">
        <is>
          <t>V</t>
        </is>
      </c>
      <c r="D2064" s="99" t="inlineStr">
        <is>
          <t>支持する、擁護する</t>
        </is>
      </c>
      <c r="E2064" s="99" t="inlineStr">
        <is>
          <t>to endorse; to support</t>
        </is>
      </c>
    </row>
    <row r="2065" ht="16" customHeight="1" s="37">
      <c r="A2065" s="87" t="inlineStr">
        <is>
          <t>擁擠</t>
        </is>
      </c>
      <c r="B2065" s="88" t="inlineStr">
        <is>
          <t xml:space="preserve">yŏngjĭ </t>
        </is>
      </c>
      <c r="C2065" s="90" t="inlineStr">
        <is>
          <t>Vs</t>
        </is>
      </c>
      <c r="D2065" s="100" t="inlineStr">
        <is>
          <t>混雑した</t>
        </is>
      </c>
      <c r="E2065" s="100" t="inlineStr">
        <is>
          <t>crowded</t>
        </is>
      </c>
    </row>
    <row r="2066" ht="16" customHeight="1" s="37">
      <c r="A2066" s="84" t="inlineStr">
        <is>
          <t>用具</t>
        </is>
      </c>
      <c r="B2066" s="91" t="inlineStr">
        <is>
          <t xml:space="preserve">yòngjù </t>
        </is>
      </c>
      <c r="C2066" s="85" t="inlineStr">
        <is>
          <t>N</t>
        </is>
      </c>
      <c r="D2066" s="99" t="inlineStr">
        <is>
          <t>用具、道具</t>
        </is>
      </c>
      <c r="E2066" s="99" t="inlineStr">
        <is>
          <t>appliance</t>
        </is>
      </c>
    </row>
    <row r="2067" ht="16" customHeight="1" s="37">
      <c r="A2067" s="87" t="inlineStr">
        <is>
          <t>用力</t>
        </is>
      </c>
      <c r="B2067" s="88" t="inlineStr">
        <is>
          <t xml:space="preserve">yònglì </t>
        </is>
      </c>
      <c r="C2067" s="90" t="inlineStr">
        <is>
          <t>Vs-sep</t>
        </is>
      </c>
      <c r="D2067" s="100" t="inlineStr">
        <is>
          <t>力を入れる</t>
        </is>
      </c>
      <c r="E2067" s="100" t="inlineStr">
        <is>
          <t>to exert oneself physically</t>
        </is>
      </c>
    </row>
    <row r="2068" ht="16" customHeight="1" s="37">
      <c r="A2068" s="84" t="inlineStr">
        <is>
          <t>勇氣</t>
        </is>
      </c>
      <c r="B2068" s="91" t="inlineStr">
        <is>
          <t xml:space="preserve">yŏngqì </t>
        </is>
      </c>
      <c r="C2068" s="85" t="inlineStr">
        <is>
          <t>N</t>
        </is>
      </c>
      <c r="D2068" s="99" t="inlineStr">
        <is>
          <t>勇気</t>
        </is>
      </c>
      <c r="E2068" s="99" t="inlineStr">
        <is>
          <t>courage</t>
        </is>
      </c>
    </row>
    <row r="2069" ht="16" customHeight="1" s="37">
      <c r="A2069" s="87" t="inlineStr">
        <is>
          <t>用心</t>
        </is>
      </c>
      <c r="B2069" s="88" t="inlineStr">
        <is>
          <t xml:space="preserve">yòngxīn </t>
        </is>
      </c>
      <c r="C2069" s="90" t="inlineStr">
        <is>
          <t>Vs-sep / N</t>
        </is>
      </c>
      <c r="D2069" s="100" t="inlineStr">
        <is>
          <t>注意深く、真剣に</t>
        </is>
      </c>
      <c r="E2069" s="100" t="inlineStr">
        <is>
          <t>motive</t>
        </is>
      </c>
    </row>
    <row r="2070" ht="16" customHeight="1" s="37">
      <c r="A2070" s="84" t="inlineStr">
        <is>
          <t>由</t>
        </is>
      </c>
      <c r="B2070" s="91" t="inlineStr">
        <is>
          <t xml:space="preserve">yóu </t>
        </is>
      </c>
      <c r="C2070" s="85" t="inlineStr">
        <is>
          <t>Prep</t>
        </is>
      </c>
      <c r="D2070" s="99" t="inlineStr">
        <is>
          <t>～によって</t>
        </is>
      </c>
      <c r="E2070" s="99" t="inlineStr">
        <is>
          <t>to follow</t>
        </is>
      </c>
    </row>
    <row r="2071" ht="16" customHeight="1" s="37">
      <c r="A2071" s="106" t="inlineStr">
        <is>
          <t>油</t>
        </is>
      </c>
      <c r="B2071" s="88" t="inlineStr">
        <is>
          <t xml:space="preserve">yóu </t>
        </is>
      </c>
      <c r="C2071" s="90" t="inlineStr">
        <is>
          <t>Vs</t>
        </is>
      </c>
      <c r="D2071" s="100" t="inlineStr">
        <is>
          <t>油っぽい</t>
        </is>
      </c>
      <c r="E2071" s="100" t="inlineStr">
        <is>
          <t>oil</t>
        </is>
      </c>
    </row>
    <row r="2072" ht="16" customHeight="1" s="37">
      <c r="A2072" s="84" t="inlineStr">
        <is>
          <t>郵差</t>
        </is>
      </c>
      <c r="B2072" s="91" t="inlineStr">
        <is>
          <t xml:space="preserve">yóuchāi </t>
        </is>
      </c>
      <c r="C2072" s="85" t="inlineStr">
        <is>
          <t>N</t>
        </is>
      </c>
      <c r="D2072" s="99" t="inlineStr">
        <is>
          <t>郵便配達員</t>
        </is>
      </c>
      <c r="E2072" s="99" t="inlineStr">
        <is>
          <t>postman; mailman (dated in mainland China)</t>
        </is>
      </c>
    </row>
    <row r="2073" ht="16" customHeight="1" s="37">
      <c r="A2073" s="87" t="inlineStr">
        <is>
          <t>有關</t>
        </is>
      </c>
      <c r="B2073" s="88" t="inlineStr">
        <is>
          <t xml:space="preserve">yŏuguān </t>
        </is>
      </c>
      <c r="C2073" s="90" t="inlineStr">
        <is>
          <t>Prep / Vs</t>
        </is>
      </c>
      <c r="D2073" s="100" t="inlineStr">
        <is>
          <t>関する、関係する</t>
        </is>
      </c>
      <c r="E2073" s="100" t="inlineStr">
        <is>
          <t>to have sth to do with</t>
        </is>
      </c>
    </row>
    <row r="2074" ht="16" customHeight="1" s="37">
      <c r="A2074" s="84" t="inlineStr">
        <is>
          <t>友好</t>
        </is>
      </c>
      <c r="B2074" s="91" t="inlineStr">
        <is>
          <t xml:space="preserve">yŏuhăo </t>
        </is>
      </c>
      <c r="C2074" s="85" t="inlineStr">
        <is>
          <t>Vs</t>
        </is>
      </c>
      <c r="D2074" s="99" t="inlineStr">
        <is>
          <t>友好的だ、フレンドリーだ</t>
        </is>
      </c>
      <c r="E2074" s="99" t="inlineStr">
        <is>
          <t>friendly; amicable</t>
        </is>
      </c>
    </row>
    <row r="2075" ht="16" customHeight="1" s="37">
      <c r="A2075" s="87" t="inlineStr">
        <is>
          <t>優惠</t>
        </is>
      </c>
      <c r="B2075" s="88" t="inlineStr">
        <is>
          <t xml:space="preserve">yōuhuì </t>
        </is>
      </c>
      <c r="C2075" s="90" t="inlineStr">
        <is>
          <t>Vs</t>
        </is>
      </c>
      <c r="D2075" s="100" t="inlineStr">
        <is>
          <t>優遇された、割引</t>
        </is>
      </c>
      <c r="E2075" s="100" t="inlineStr">
        <is>
          <t>privilege</t>
        </is>
      </c>
    </row>
    <row r="2076" ht="16" customHeight="1" s="37">
      <c r="A2076" s="84" t="inlineStr">
        <is>
          <t>有力</t>
        </is>
      </c>
      <c r="B2076" s="91" t="inlineStr">
        <is>
          <t xml:space="preserve">yŏulì </t>
        </is>
      </c>
      <c r="C2076" s="85" t="inlineStr">
        <is>
          <t>Vs</t>
        </is>
      </c>
      <c r="D2076" s="99" t="inlineStr">
        <is>
          <t>有力な、力強い</t>
        </is>
      </c>
      <c r="E2076" s="99" t="inlineStr">
        <is>
          <t>powerful</t>
        </is>
      </c>
    </row>
    <row r="2077" ht="16" customHeight="1" s="37">
      <c r="A2077" s="87" t="inlineStr">
        <is>
          <t>有利</t>
        </is>
      </c>
      <c r="B2077" s="88" t="inlineStr">
        <is>
          <t xml:space="preserve">yŏulì </t>
        </is>
      </c>
      <c r="C2077" s="90" t="inlineStr">
        <is>
          <t>Vs</t>
        </is>
      </c>
      <c r="D2077" s="100" t="inlineStr">
        <is>
          <t>有利な</t>
        </is>
      </c>
      <c r="E2077" s="100" t="inlineStr">
        <is>
          <t>advantageous; favorable</t>
        </is>
      </c>
    </row>
    <row r="2078" ht="16" customHeight="1" s="37">
      <c r="A2078" s="84" t="inlineStr">
        <is>
          <t>優良</t>
        </is>
      </c>
      <c r="B2078" s="91" t="inlineStr">
        <is>
          <t xml:space="preserve">yōuliáng </t>
        </is>
      </c>
      <c r="C2078" s="85" t="inlineStr">
        <is>
          <t>Vs</t>
        </is>
      </c>
      <c r="D2078" s="99" t="inlineStr">
        <is>
          <t>優良な</t>
        </is>
      </c>
      <c r="E2078" s="99" t="inlineStr">
        <is>
          <t>fine</t>
        </is>
      </c>
    </row>
    <row r="2079" ht="16" customHeight="1" s="37">
      <c r="A2079" s="87" t="inlineStr">
        <is>
          <t>優美</t>
        </is>
      </c>
      <c r="B2079" s="88" t="inlineStr">
        <is>
          <t xml:space="preserve">yōuměi </t>
        </is>
      </c>
      <c r="C2079" s="90" t="inlineStr">
        <is>
          <t>Vs</t>
        </is>
      </c>
      <c r="D2079" s="100" t="inlineStr">
        <is>
          <t>優美な、エレガント</t>
        </is>
      </c>
      <c r="E2079" s="100" t="inlineStr">
        <is>
          <t>graceful</t>
        </is>
      </c>
    </row>
    <row r="2080" ht="16" customHeight="1" s="37">
      <c r="A2080" s="103" t="inlineStr">
        <is>
          <t>油膩</t>
        </is>
      </c>
      <c r="B2080" s="91" t="inlineStr">
        <is>
          <t xml:space="preserve">yóunì </t>
        </is>
      </c>
      <c r="C2080" s="85" t="inlineStr">
        <is>
          <t>Vs</t>
        </is>
      </c>
      <c r="D2080" s="99" t="inlineStr">
        <is>
          <t>油っこい</t>
        </is>
      </c>
      <c r="E2080" s="99" t="inlineStr">
        <is>
          <t>greasy food; oily food</t>
        </is>
      </c>
    </row>
    <row r="2081" ht="16" customHeight="1" s="37">
      <c r="A2081" s="87" t="inlineStr">
        <is>
          <t>有些</t>
        </is>
      </c>
      <c r="B2081" s="88" t="inlineStr">
        <is>
          <t xml:space="preserve">yŏuxiē </t>
        </is>
      </c>
      <c r="C2081" s="90" t="inlineStr">
        <is>
          <t>Adv / Det</t>
        </is>
      </c>
      <c r="D2081" s="100" t="inlineStr">
        <is>
          <t>やや、いくつかの</t>
        </is>
      </c>
      <c r="E2081" s="100" t="inlineStr">
        <is>
          <t>some</t>
        </is>
      </c>
    </row>
    <row r="2082" ht="16" customHeight="1" s="37">
      <c r="A2082" s="84" t="inlineStr">
        <is>
          <t>遊行</t>
        </is>
      </c>
      <c r="B2082" s="91" t="inlineStr">
        <is>
          <t xml:space="preserve">yóuxíng </t>
        </is>
      </c>
      <c r="C2082" s="85" t="inlineStr">
        <is>
          <t>Vi</t>
        </is>
      </c>
      <c r="D2082" s="99" t="inlineStr">
        <is>
          <t>デモ行進、パレード</t>
        </is>
      </c>
      <c r="E2082" s="99" t="inlineStr">
        <is>
          <t>to march; to parade; to demonstrate</t>
        </is>
      </c>
    </row>
    <row r="2083" ht="16" customHeight="1" s="37">
      <c r="A2083" s="106" t="inlineStr">
        <is>
          <t>猶豫</t>
        </is>
      </c>
      <c r="B2083" s="88" t="inlineStr">
        <is>
          <t xml:space="preserve">yóuyù </t>
        </is>
      </c>
      <c r="C2083" s="90" t="inlineStr">
        <is>
          <t>Vs</t>
        </is>
      </c>
      <c r="D2083" s="100" t="inlineStr">
        <is>
          <t>躊躇する</t>
        </is>
      </c>
      <c r="E2083" s="100" t="inlineStr">
        <is>
          <t>to hesitate</t>
        </is>
      </c>
    </row>
    <row r="2084" ht="16" customHeight="1" s="37">
      <c r="A2084" s="104" t="inlineStr">
        <is>
          <t>憂鬱</t>
        </is>
      </c>
      <c r="B2084" s="91" t="inlineStr">
        <is>
          <t xml:space="preserve">yōuyù </t>
        </is>
      </c>
      <c r="C2084" s="85" t="inlineStr">
        <is>
          <t>Vs</t>
        </is>
      </c>
      <c r="D2084" s="99" t="inlineStr">
        <is>
          <t>憂鬱な</t>
        </is>
      </c>
      <c r="E2084" s="99" t="inlineStr">
        <is>
          <t>sullen; depressed; melancholy; dejected</t>
        </is>
      </c>
    </row>
    <row r="2085" ht="16" customHeight="1" s="37">
      <c r="A2085" s="87" t="inlineStr">
        <is>
          <t>優越</t>
        </is>
      </c>
      <c r="B2085" s="88" t="inlineStr">
        <is>
          <t xml:space="preserve">yōuyuè </t>
        </is>
      </c>
      <c r="C2085" s="116" t="inlineStr">
        <is>
          <t>Vs</t>
        </is>
      </c>
      <c r="D2085" s="100" t="inlineStr">
        <is>
          <t>優越した、優れている</t>
        </is>
      </c>
      <c r="E2085" s="100" t="inlineStr">
        <is>
          <t>superior</t>
        </is>
      </c>
    </row>
    <row r="2086" ht="16" customHeight="1" s="37">
      <c r="A2086" s="84" t="inlineStr">
        <is>
          <t>遇</t>
        </is>
      </c>
      <c r="B2086" s="91" t="inlineStr">
        <is>
          <t xml:space="preserve">yù </t>
        </is>
      </c>
      <c r="C2086" s="85" t="inlineStr">
        <is>
          <t>Vst</t>
        </is>
      </c>
      <c r="D2086" s="99" t="inlineStr">
        <is>
          <t>出会う、遭遇する</t>
        </is>
      </c>
      <c r="E2086" s="99" t="inlineStr">
        <is>
          <t>(bound form) to encounter; to happen upon; to meet unplanned</t>
        </is>
      </c>
    </row>
    <row r="2087" ht="16" customHeight="1" s="37">
      <c r="A2087" s="87" t="inlineStr">
        <is>
          <t>願</t>
        </is>
      </c>
      <c r="B2087" s="88" t="inlineStr">
        <is>
          <t xml:space="preserve">yuàn </t>
        </is>
      </c>
      <c r="C2087" s="90" t="inlineStr">
        <is>
          <t>Vst</t>
        </is>
      </c>
      <c r="D2087" s="100" t="inlineStr">
        <is>
          <t>願う</t>
        </is>
      </c>
      <c r="E2087" s="100" t="inlineStr">
        <is>
          <t>(bound form) wish; hope; desire</t>
        </is>
      </c>
    </row>
    <row r="2088" ht="16" customHeight="1" s="37">
      <c r="A2088" s="84" t="inlineStr">
        <is>
          <t>原本</t>
        </is>
      </c>
      <c r="B2088" s="85" t="inlineStr">
        <is>
          <t>yuánběn</t>
        </is>
      </c>
      <c r="C2088" s="85" t="inlineStr">
        <is>
          <t>Adv</t>
        </is>
      </c>
      <c r="D2088" s="99" t="inlineStr">
        <is>
          <t>もともと</t>
        </is>
      </c>
      <c r="E2088" s="99" t="inlineStr">
        <is>
          <t>originally</t>
        </is>
      </c>
    </row>
    <row r="2089" ht="16" customHeight="1" s="37">
      <c r="A2089" s="87" t="inlineStr">
        <is>
          <t>遠大</t>
        </is>
      </c>
      <c r="B2089" s="88" t="inlineStr">
        <is>
          <t xml:space="preserve">yuăndà </t>
        </is>
      </c>
      <c r="C2089" s="90" t="inlineStr">
        <is>
          <t>Vs</t>
        </is>
      </c>
      <c r="D2089" s="100" t="inlineStr">
        <is>
          <t>遠大な、壮大な</t>
        </is>
      </c>
      <c r="E2089" s="100" t="inlineStr">
        <is>
          <t>far-reaching</t>
        </is>
      </c>
    </row>
    <row r="2090" ht="16" customHeight="1" s="37">
      <c r="A2090" s="84" t="inlineStr">
        <is>
          <t>元旦</t>
        </is>
      </c>
      <c r="B2090" s="91" t="inlineStr">
        <is>
          <t xml:space="preserve">yuándàn </t>
        </is>
      </c>
      <c r="C2090" s="85" t="inlineStr">
        <is>
          <t>N</t>
        </is>
      </c>
      <c r="D2090" s="99" t="inlineStr">
        <is>
          <t>（新暦の）元旦、元日</t>
        </is>
      </c>
      <c r="E2090" s="99" t="inlineStr">
        <is>
          <t>New Year's Day</t>
        </is>
      </c>
    </row>
    <row r="2091" ht="16" customHeight="1" s="37">
      <c r="A2091" s="87" t="inlineStr">
        <is>
          <t>緣故</t>
        </is>
      </c>
      <c r="B2091" s="88" t="inlineStr">
        <is>
          <t xml:space="preserve">yuángù </t>
        </is>
      </c>
      <c r="C2091" s="90" t="inlineStr">
        <is>
          <t>N</t>
        </is>
      </c>
      <c r="D2091" s="100" t="inlineStr">
        <is>
          <t>理由、わけ</t>
        </is>
      </c>
      <c r="E2091" s="100" t="inlineStr">
        <is>
          <t>reason</t>
        </is>
      </c>
    </row>
    <row r="2092" ht="16" customHeight="1" s="37">
      <c r="A2092" s="84" t="inlineStr">
        <is>
          <t>原來</t>
        </is>
      </c>
      <c r="B2092" s="91" t="inlineStr">
        <is>
          <t xml:space="preserve">yuánlái </t>
        </is>
      </c>
      <c r="C2092" s="85" t="inlineStr">
        <is>
          <t>Vs-attr</t>
        </is>
      </c>
      <c r="D2092" s="99" t="inlineStr">
        <is>
          <t>元の</t>
        </is>
      </c>
      <c r="E2092" s="99" t="inlineStr">
        <is>
          <t>original; former</t>
        </is>
      </c>
    </row>
    <row r="2093" ht="16" customHeight="1" s="37">
      <c r="A2093" s="87" t="inlineStr">
        <is>
          <t>原理</t>
        </is>
      </c>
      <c r="B2093" s="88" t="inlineStr">
        <is>
          <t xml:space="preserve">yuánlĭ </t>
        </is>
      </c>
      <c r="C2093" s="90" t="inlineStr">
        <is>
          <t>N</t>
        </is>
      </c>
      <c r="D2093" s="100" t="inlineStr">
        <is>
          <t>原理</t>
        </is>
      </c>
      <c r="E2093" s="100" t="inlineStr">
        <is>
          <t>principle</t>
        </is>
      </c>
    </row>
    <row r="2094" ht="16" customHeight="1" s="37">
      <c r="A2094" s="84" t="inlineStr">
        <is>
          <t>原料</t>
        </is>
      </c>
      <c r="B2094" s="91" t="inlineStr">
        <is>
          <t xml:space="preserve">yuánliào </t>
        </is>
      </c>
      <c r="C2094" s="85" t="inlineStr">
        <is>
          <t>N</t>
        </is>
      </c>
      <c r="D2094" s="99" t="inlineStr">
        <is>
          <t>原料</t>
        </is>
      </c>
      <c r="E2094" s="99" t="inlineStr">
        <is>
          <t>raw material</t>
        </is>
      </c>
    </row>
    <row r="2095" ht="16" customHeight="1" s="37">
      <c r="A2095" s="87" t="inlineStr">
        <is>
          <t>圓滿</t>
        </is>
      </c>
      <c r="B2095" s="88" t="inlineStr">
        <is>
          <t xml:space="preserve">yuánmăn </t>
        </is>
      </c>
      <c r="C2095" s="90" t="inlineStr">
        <is>
          <t>Vs</t>
        </is>
      </c>
      <c r="D2095" s="100" t="inlineStr">
        <is>
          <t>円満な、丸く収まる</t>
        </is>
      </c>
      <c r="E2095" s="100" t="inlineStr">
        <is>
          <t>satisfactory; consummate; perfect</t>
        </is>
      </c>
    </row>
    <row r="2096" ht="16" customHeight="1" s="37">
      <c r="A2096" s="84" t="inlineStr">
        <is>
          <t>原始</t>
        </is>
      </c>
      <c r="B2096" s="91" t="inlineStr">
        <is>
          <t xml:space="preserve">yuánshĭ </t>
        </is>
      </c>
      <c r="C2096" s="85" t="inlineStr">
        <is>
          <t>Vs</t>
        </is>
      </c>
      <c r="D2096" s="99" t="inlineStr">
        <is>
          <t>原始的な</t>
        </is>
      </c>
      <c r="E2096" s="99" t="inlineStr">
        <is>
          <t>first</t>
        </is>
      </c>
    </row>
    <row r="2097" ht="16" customHeight="1" s="37">
      <c r="A2097" s="87" t="inlineStr">
        <is>
          <t>冤枉</t>
        </is>
      </c>
      <c r="B2097" s="88" t="inlineStr">
        <is>
          <t xml:space="preserve">yuānwăng </t>
        </is>
      </c>
      <c r="C2097" s="90" t="inlineStr">
        <is>
          <t>Vs / Vst</t>
        </is>
      </c>
      <c r="D2097" s="100" t="inlineStr">
        <is>
          <t>冤罪の、濡れ衣</t>
        </is>
      </c>
      <c r="E2097" s="100" t="inlineStr">
        <is>
          <t>to accuse wrongly</t>
        </is>
      </c>
    </row>
    <row r="2098" ht="16" customHeight="1" s="37">
      <c r="A2098" s="84" t="inlineStr">
        <is>
          <t>原先</t>
        </is>
      </c>
      <c r="B2098" s="91" t="inlineStr">
        <is>
          <t xml:space="preserve">yuánxiān </t>
        </is>
      </c>
      <c r="C2098" s="85" t="inlineStr">
        <is>
          <t>Adv</t>
        </is>
      </c>
      <c r="D2098" s="99" t="inlineStr">
        <is>
          <t>もともと、以前は</t>
        </is>
      </c>
      <c r="E2098" s="99" t="inlineStr">
        <is>
          <t>originally</t>
        </is>
      </c>
    </row>
    <row r="2099" ht="16" customHeight="1" s="37">
      <c r="A2099" s="87" t="inlineStr">
        <is>
          <t>圓形</t>
        </is>
      </c>
      <c r="B2099" s="88" t="inlineStr">
        <is>
          <t xml:space="preserve">yuánxíng </t>
        </is>
      </c>
      <c r="C2099" s="90" t="inlineStr">
        <is>
          <t>N</t>
        </is>
      </c>
      <c r="D2099" s="100" t="inlineStr">
        <is>
          <t>円形</t>
        </is>
      </c>
      <c r="E2099" s="100" t="inlineStr">
        <is>
          <t>round</t>
        </is>
      </c>
    </row>
    <row r="2100" ht="16" customHeight="1" s="37">
      <c r="A2100" s="84" t="inlineStr">
        <is>
          <t>原則</t>
        </is>
      </c>
      <c r="B2100" s="91" t="inlineStr">
        <is>
          <t xml:space="preserve">yuánzé </t>
        </is>
      </c>
      <c r="C2100" s="85" t="inlineStr">
        <is>
          <t>N</t>
        </is>
      </c>
      <c r="D2100" s="99" t="inlineStr">
        <is>
          <t>原則</t>
        </is>
      </c>
      <c r="E2100" s="99" t="inlineStr">
        <is>
          <t>principle</t>
        </is>
      </c>
    </row>
    <row r="2101" ht="16" customHeight="1" s="37">
      <c r="A2101" s="87" t="inlineStr">
        <is>
          <t>原則上</t>
        </is>
      </c>
      <c r="B2101" s="88" t="inlineStr">
        <is>
          <t xml:space="preserve">yuánzéshàng </t>
        </is>
      </c>
      <c r="C2101" s="90" t="inlineStr">
        <is>
          <t>Adv</t>
        </is>
      </c>
      <c r="D2101" s="100" t="inlineStr">
        <is>
          <t>原則として</t>
        </is>
      </c>
      <c r="E2101" s="100" t="inlineStr">
        <is>
          <t>in principle</t>
        </is>
      </c>
    </row>
    <row r="2102" ht="16" customHeight="1" s="37">
      <c r="A2102" s="84" t="inlineStr">
        <is>
          <t>原子筆</t>
        </is>
      </c>
      <c r="B2102" s="91" t="inlineStr">
        <is>
          <t xml:space="preserve">yuánzĭbĭ </t>
        </is>
      </c>
      <c r="C2102" s="85" t="inlineStr">
        <is>
          <t>N</t>
        </is>
      </c>
      <c r="D2102" s="99" t="inlineStr">
        <is>
          <t>ボールペン</t>
        </is>
      </c>
      <c r="E2102" s="99" t="inlineStr">
        <is>
          <t>(Tw, HK) ballpoint pen</t>
        </is>
      </c>
    </row>
    <row r="2103" ht="16" customHeight="1" s="37">
      <c r="A2103" s="87" t="inlineStr">
        <is>
          <t>預報</t>
        </is>
      </c>
      <c r="B2103" s="88" t="inlineStr">
        <is>
          <t xml:space="preserve">yùbào </t>
        </is>
      </c>
      <c r="C2103" s="90" t="inlineStr">
        <is>
          <t>N</t>
        </is>
      </c>
      <c r="D2103" s="100" t="inlineStr">
        <is>
          <t>予報</t>
        </is>
      </c>
      <c r="E2103" s="100" t="inlineStr">
        <is>
          <t>forecast</t>
        </is>
      </c>
    </row>
    <row r="2104" ht="16" customHeight="1" s="37">
      <c r="A2104" s="84" t="inlineStr">
        <is>
          <t>語調</t>
        </is>
      </c>
      <c r="B2104" s="91" t="inlineStr">
        <is>
          <t xml:space="preserve">yŭdiào </t>
        </is>
      </c>
      <c r="C2104" s="85" t="inlineStr">
        <is>
          <t>N</t>
        </is>
      </c>
      <c r="D2104" s="99" t="inlineStr">
        <is>
          <t>語調、イントネーション</t>
        </is>
      </c>
      <c r="E2104" s="99" t="inlineStr">
        <is>
          <t>intonation</t>
        </is>
      </c>
    </row>
    <row r="2105" ht="16" customHeight="1" s="37">
      <c r="A2105" s="87" t="inlineStr">
        <is>
          <t>預定</t>
        </is>
      </c>
      <c r="B2105" s="88" t="inlineStr">
        <is>
          <t xml:space="preserve">yùdìng </t>
        </is>
      </c>
      <c r="C2105" s="90" t="inlineStr">
        <is>
          <t>V</t>
        </is>
      </c>
      <c r="D2105" s="100" t="inlineStr">
        <is>
          <t>予定する</t>
        </is>
      </c>
      <c r="E2105" s="100" t="inlineStr">
        <is>
          <t>to schedule in advance</t>
        </is>
      </c>
    </row>
    <row r="2106" ht="16" customHeight="1" s="37">
      <c r="A2106" s="104" t="inlineStr">
        <is>
          <t>預訂</t>
        </is>
      </c>
      <c r="B2106" s="91" t="inlineStr">
        <is>
          <t xml:space="preserve">yùdìng </t>
        </is>
      </c>
      <c r="C2106" s="85" t="inlineStr">
        <is>
          <t>V</t>
        </is>
      </c>
      <c r="D2106" s="99" t="inlineStr">
        <is>
          <t>予約する</t>
        </is>
      </c>
      <c r="E2106" s="99" t="inlineStr">
        <is>
          <t>to place an order</t>
        </is>
      </c>
    </row>
    <row r="2107" ht="16" customHeight="1" s="37">
      <c r="A2107" s="87" t="inlineStr">
        <is>
          <t>月分</t>
        </is>
      </c>
      <c r="B2107" s="88" t="inlineStr">
        <is>
          <t xml:space="preserve">yuèfèn </t>
        </is>
      </c>
      <c r="C2107" s="90" t="inlineStr">
        <is>
          <t>N</t>
        </is>
      </c>
      <c r="D2107" s="100" t="inlineStr">
        <is>
          <t>月、月分</t>
        </is>
      </c>
      <c r="E2107" s="100" t="inlineStr">
        <is>
          <t>month</t>
        </is>
      </c>
    </row>
    <row r="2108" ht="16" customHeight="1" s="37">
      <c r="A2108" s="84" t="inlineStr">
        <is>
          <t>月光</t>
        </is>
      </c>
      <c r="B2108" s="91" t="inlineStr">
        <is>
          <t xml:space="preserve">yuèguāng </t>
        </is>
      </c>
      <c r="C2108" s="85" t="inlineStr">
        <is>
          <t>N</t>
        </is>
      </c>
      <c r="D2108" s="99" t="inlineStr">
        <is>
          <t>月光、月明かり</t>
        </is>
      </c>
      <c r="E2108" s="99" t="inlineStr">
        <is>
          <t>moonlight</t>
        </is>
      </c>
    </row>
    <row r="2109" ht="16" customHeight="1" s="37">
      <c r="A2109" s="87" t="inlineStr">
        <is>
          <t>月球</t>
        </is>
      </c>
      <c r="B2109" s="88" t="inlineStr">
        <is>
          <t xml:space="preserve">yuèqiú </t>
        </is>
      </c>
      <c r="C2109" s="90" t="inlineStr">
        <is>
          <t>N</t>
        </is>
      </c>
      <c r="D2109" s="100" t="inlineStr">
        <is>
          <t>月</t>
        </is>
      </c>
      <c r="E2109" s="100" t="inlineStr">
        <is>
          <t>the moon</t>
        </is>
      </c>
    </row>
    <row r="2110" ht="16" customHeight="1" s="37">
      <c r="A2110" s="84" t="inlineStr">
        <is>
          <t>預計</t>
        </is>
      </c>
      <c r="B2110" s="91" t="inlineStr">
        <is>
          <t xml:space="preserve">yùjì </t>
        </is>
      </c>
      <c r="C2110" s="85" t="inlineStr">
        <is>
          <t>Vaux</t>
        </is>
      </c>
      <c r="D2110" s="99" t="inlineStr">
        <is>
          <t>予定する、見込む</t>
        </is>
      </c>
      <c r="E2110" s="99" t="inlineStr">
        <is>
          <t>to forecast</t>
        </is>
      </c>
    </row>
    <row r="2111" ht="16" customHeight="1" s="37">
      <c r="A2111" s="87" t="inlineStr">
        <is>
          <t>遇見</t>
        </is>
      </c>
      <c r="B2111" s="88" t="inlineStr">
        <is>
          <t xml:space="preserve">yùjiàn </t>
        </is>
      </c>
      <c r="C2111" s="90" t="inlineStr">
        <is>
          <t>Vpt</t>
        </is>
      </c>
      <c r="D2111" s="100" t="inlineStr">
        <is>
          <t>出会う</t>
        </is>
      </c>
      <c r="E2111" s="100" t="inlineStr">
        <is>
          <t>to meet</t>
        </is>
      </c>
    </row>
    <row r="2112" ht="16" customHeight="1" s="37">
      <c r="A2112" s="84" t="inlineStr">
        <is>
          <t>娛樂</t>
        </is>
      </c>
      <c r="B2112" s="91" t="inlineStr">
        <is>
          <t xml:space="preserve">yúlè </t>
        </is>
      </c>
      <c r="C2112" s="85" t="inlineStr">
        <is>
          <t>N</t>
        </is>
      </c>
      <c r="D2112" s="99" t="inlineStr">
        <is>
          <t>娯楽、エンターテイメント</t>
        </is>
      </c>
      <c r="E2112" s="99" t="inlineStr">
        <is>
          <t>to entertain</t>
        </is>
      </c>
    </row>
    <row r="2113" ht="16" customHeight="1" s="37">
      <c r="A2113" s="87" t="inlineStr">
        <is>
          <t>暈</t>
        </is>
      </c>
      <c r="B2113" s="88" t="inlineStr">
        <is>
          <t xml:space="preserve">yūn </t>
        </is>
      </c>
      <c r="C2113" s="90" t="inlineStr">
        <is>
          <t>Vs</t>
        </is>
      </c>
      <c r="D2113" s="100" t="inlineStr">
        <is>
          <t>目眩がする、酔う</t>
        </is>
      </c>
      <c r="E2113" s="100" t="inlineStr">
        <is>
          <t>dizzy</t>
        </is>
      </c>
    </row>
    <row r="2114" ht="16" customHeight="1" s="37">
      <c r="A2114" s="84" t="inlineStr">
        <is>
          <t>運輸</t>
        </is>
      </c>
      <c r="B2114" s="91" t="inlineStr">
        <is>
          <t xml:space="preserve">yùnshū </t>
        </is>
      </c>
      <c r="C2114" s="85" t="inlineStr">
        <is>
          <t>V</t>
        </is>
      </c>
      <c r="D2114" s="99" t="inlineStr">
        <is>
          <t>輸送する</t>
        </is>
      </c>
      <c r="E2114" s="99" t="inlineStr">
        <is>
          <t>to transport</t>
        </is>
      </c>
    </row>
    <row r="2115" ht="16" customHeight="1" s="37">
      <c r="A2115" s="87" t="inlineStr">
        <is>
          <t>運送</t>
        </is>
      </c>
      <c r="B2115" s="88" t="inlineStr">
        <is>
          <t xml:space="preserve">yùnsòng </t>
        </is>
      </c>
      <c r="C2115" s="90" t="inlineStr">
        <is>
          <t>V</t>
        </is>
      </c>
      <c r="D2115" s="100" t="inlineStr">
        <is>
          <t>送る、輸送する</t>
        </is>
      </c>
      <c r="E2115" s="100" t="inlineStr">
        <is>
          <t>to transport</t>
        </is>
      </c>
    </row>
    <row r="2116" ht="16" customHeight="1" s="37">
      <c r="A2116" s="84" t="inlineStr">
        <is>
          <t>允許</t>
        </is>
      </c>
      <c r="B2116" s="91" t="inlineStr">
        <is>
          <t xml:space="preserve">yŭnxŭ </t>
        </is>
      </c>
      <c r="C2116" s="85" t="inlineStr">
        <is>
          <t>V</t>
        </is>
      </c>
      <c r="D2116" s="99" t="inlineStr">
        <is>
          <t>許す、許可する、認める</t>
        </is>
      </c>
      <c r="E2116" s="99" t="inlineStr">
        <is>
          <t>to permit</t>
        </is>
      </c>
    </row>
    <row r="2117" ht="16" customHeight="1" s="37">
      <c r="A2117" s="87" t="inlineStr">
        <is>
          <t>運用</t>
        </is>
      </c>
      <c r="B2117" s="88" t="inlineStr">
        <is>
          <t xml:space="preserve">yùnyòng </t>
        </is>
      </c>
      <c r="C2117" s="90" t="inlineStr">
        <is>
          <t>V</t>
        </is>
      </c>
      <c r="D2117" s="100" t="inlineStr">
        <is>
          <t>運用する、活用する</t>
        </is>
      </c>
      <c r="E2117" s="100" t="inlineStr">
        <is>
          <t>to use</t>
        </is>
      </c>
    </row>
    <row r="2118" ht="16" customHeight="1" s="37">
      <c r="A2118" s="84" t="inlineStr">
        <is>
          <t>運轉</t>
        </is>
      </c>
      <c r="B2118" s="91" t="inlineStr">
        <is>
          <t xml:space="preserve">yùnzhuăn </t>
        </is>
      </c>
      <c r="C2118" s="85" t="inlineStr">
        <is>
          <t>Vi</t>
        </is>
      </c>
      <c r="D2118" s="99" t="inlineStr">
        <is>
          <t>運転する、機動する</t>
        </is>
      </c>
      <c r="E2118" s="99" t="inlineStr">
        <is>
          <t>to work</t>
        </is>
      </c>
    </row>
    <row r="2119" ht="16" customHeight="1" s="37">
      <c r="A2119" s="87" t="inlineStr">
        <is>
          <t>與其</t>
        </is>
      </c>
      <c r="B2119" s="88" t="inlineStr">
        <is>
          <t xml:space="preserve">yŭqí </t>
        </is>
      </c>
      <c r="C2119" s="90" t="inlineStr">
        <is>
          <t>Conj</t>
        </is>
      </c>
      <c r="D2119" s="100" t="inlineStr">
        <is>
          <t>むしろ、どちらかというと</t>
        </is>
      </c>
      <c r="E2119" s="100" t="inlineStr">
        <is>
          <t>rather than; it is better to</t>
        </is>
      </c>
    </row>
    <row r="2120" ht="16" customHeight="1" s="37">
      <c r="A2120" s="84" t="inlineStr">
        <is>
          <t>語氣</t>
        </is>
      </c>
      <c r="B2120" s="91" t="inlineStr">
        <is>
          <t xml:space="preserve">yŭqì </t>
        </is>
      </c>
      <c r="C2120" s="112" t="inlineStr">
        <is>
          <t>N</t>
        </is>
      </c>
      <c r="D2120" s="99" t="inlineStr">
        <is>
          <t>語気、口調</t>
        </is>
      </c>
      <c r="E2120" s="99" t="inlineStr">
        <is>
          <t>tone</t>
        </is>
      </c>
    </row>
    <row r="2121" ht="16" customHeight="1" s="37">
      <c r="A2121" s="87" t="inlineStr">
        <is>
          <t>預算</t>
        </is>
      </c>
      <c r="B2121" s="88" t="inlineStr">
        <is>
          <t xml:space="preserve">yùsuàn </t>
        </is>
      </c>
      <c r="C2121" s="90" t="inlineStr">
        <is>
          <t>N</t>
        </is>
      </c>
      <c r="D2121" s="100" t="inlineStr">
        <is>
          <t>予算</t>
        </is>
      </c>
      <c r="E2121" s="100" t="inlineStr">
        <is>
          <t>budget</t>
        </is>
      </c>
    </row>
    <row r="2122" ht="16" customHeight="1" s="37">
      <c r="A2122" s="84" t="inlineStr">
        <is>
          <t>預先/預</t>
        </is>
      </c>
      <c r="B2122" s="91" t="inlineStr">
        <is>
          <t>yùxiān/yù</t>
        </is>
      </c>
      <c r="C2122" s="85" t="inlineStr">
        <is>
          <t>Adv</t>
        </is>
      </c>
      <c r="D2122" s="99" t="inlineStr">
        <is>
          <t>事前に、あらかじめ</t>
        </is>
      </c>
      <c r="E2122" s="99" t="inlineStr">
        <is>
          <t>beforehand; in advance</t>
        </is>
      </c>
    </row>
    <row r="2123" ht="16" customHeight="1" s="37">
      <c r="A2123" s="87" t="inlineStr">
        <is>
          <t>語音</t>
        </is>
      </c>
      <c r="B2123" s="88" t="inlineStr">
        <is>
          <t xml:space="preserve">yŭyīn </t>
        </is>
      </c>
      <c r="C2123" s="90" t="inlineStr">
        <is>
          <t>N</t>
        </is>
      </c>
      <c r="D2123" s="100" t="inlineStr">
        <is>
          <t>音声</t>
        </is>
      </c>
      <c r="E2123" s="100" t="inlineStr">
        <is>
          <t>speech sounds</t>
        </is>
      </c>
    </row>
    <row r="2124" ht="16" customHeight="1" s="37">
      <c r="A2124" s="84" t="inlineStr">
        <is>
          <t>砸</t>
        </is>
      </c>
      <c r="B2124" s="91" t="inlineStr">
        <is>
          <t xml:space="preserve">zá </t>
        </is>
      </c>
      <c r="C2124" s="85" t="inlineStr">
        <is>
          <t>V</t>
        </is>
      </c>
      <c r="D2124" s="99" t="inlineStr">
        <is>
          <t>壊す、打ち砕く</t>
        </is>
      </c>
      <c r="E2124" s="99" t="inlineStr">
        <is>
          <t>to smash</t>
        </is>
      </c>
    </row>
    <row r="2125" ht="16" customHeight="1" s="37">
      <c r="A2125" s="87" t="inlineStr">
        <is>
          <t>雜</t>
        </is>
      </c>
      <c r="B2125" s="88" t="inlineStr">
        <is>
          <t xml:space="preserve">zá </t>
        </is>
      </c>
      <c r="C2125" s="90" t="inlineStr">
        <is>
          <t>Vs</t>
        </is>
      </c>
      <c r="D2125" s="100" t="inlineStr">
        <is>
          <t>雑多な、混乱した</t>
        </is>
      </c>
      <c r="E2125" s="100" t="inlineStr">
        <is>
          <t>mixed</t>
        </is>
      </c>
    </row>
    <row r="2126" ht="16" customHeight="1" s="37">
      <c r="A2126" s="84" t="inlineStr">
        <is>
          <t>載</t>
        </is>
      </c>
      <c r="B2126" s="91" t="inlineStr">
        <is>
          <t xml:space="preserve">zài </t>
        </is>
      </c>
      <c r="C2126" s="85" t="inlineStr">
        <is>
          <t>V</t>
        </is>
      </c>
      <c r="D2126" s="99" t="inlineStr">
        <is>
          <t>載せる、積む</t>
        </is>
      </c>
      <c r="E2126" s="99" t="inlineStr">
        <is>
          <t>to carry</t>
        </is>
      </c>
    </row>
    <row r="2127" ht="16" customHeight="1" s="37">
      <c r="A2127" s="87" t="inlineStr">
        <is>
          <t>再度</t>
        </is>
      </c>
      <c r="B2127" s="88" t="inlineStr">
        <is>
          <t xml:space="preserve">zàidù </t>
        </is>
      </c>
      <c r="C2127" s="90" t="inlineStr">
        <is>
          <t>Adv</t>
        </is>
      </c>
      <c r="D2127" s="100" t="inlineStr">
        <is>
          <t>再び、もう一度</t>
        </is>
      </c>
      <c r="E2127" s="100" t="inlineStr">
        <is>
          <t>once more; once again; one more time</t>
        </is>
      </c>
    </row>
    <row r="2128" ht="16" customHeight="1" s="37">
      <c r="A2128" s="84" t="inlineStr">
        <is>
          <t>災害</t>
        </is>
      </c>
      <c r="B2128" s="91" t="inlineStr">
        <is>
          <t xml:space="preserve">zāihài </t>
        </is>
      </c>
      <c r="C2128" s="85" t="inlineStr">
        <is>
          <t>N</t>
        </is>
      </c>
      <c r="D2128" s="99" t="inlineStr">
        <is>
          <t>災害</t>
        </is>
      </c>
      <c r="E2128" s="99" t="inlineStr">
        <is>
          <t>calamity</t>
        </is>
      </c>
    </row>
    <row r="2129" ht="16" customHeight="1" s="37">
      <c r="A2129" s="87" t="inlineStr">
        <is>
          <t>在乎</t>
        </is>
      </c>
      <c r="B2129" s="88" t="inlineStr">
        <is>
          <t xml:space="preserve">zàihū </t>
        </is>
      </c>
      <c r="C2129" s="90" t="inlineStr">
        <is>
          <t>Vst</t>
        </is>
      </c>
      <c r="D2129" s="100" t="inlineStr">
        <is>
          <t>気にする、こだわる</t>
        </is>
      </c>
      <c r="E2129" s="100" t="inlineStr">
        <is>
          <t>to rest with; to lie in; to be due to (a certain attribute)</t>
        </is>
      </c>
    </row>
    <row r="2130" ht="16" customHeight="1" s="37">
      <c r="A2130" s="84" t="inlineStr">
        <is>
          <t>災難</t>
        </is>
      </c>
      <c r="B2130" s="91" t="inlineStr">
        <is>
          <t xml:space="preserve">zāinàn </t>
        </is>
      </c>
      <c r="C2130" s="85" t="inlineStr">
        <is>
          <t>N</t>
        </is>
      </c>
      <c r="D2130" s="99" t="inlineStr">
        <is>
          <t>災難</t>
        </is>
      </c>
      <c r="E2130" s="99" t="inlineStr">
        <is>
          <t>disaster; catastrophe</t>
        </is>
      </c>
    </row>
    <row r="2131" ht="16" customHeight="1" s="37">
      <c r="A2131" s="106" t="inlineStr">
        <is>
          <t>再三</t>
        </is>
      </c>
      <c r="B2131" s="88" t="inlineStr">
        <is>
          <t xml:space="preserve">zàisān </t>
        </is>
      </c>
      <c r="C2131" s="90" t="inlineStr">
        <is>
          <t>Adv</t>
        </is>
      </c>
      <c r="D2131" s="100" t="inlineStr">
        <is>
          <t>再三、何度も</t>
        </is>
      </c>
      <c r="E2131" s="100" t="inlineStr">
        <is>
          <t>over and over again</t>
        </is>
      </c>
    </row>
    <row r="2132" ht="16" customHeight="1" s="37">
      <c r="A2132" s="84" t="inlineStr">
        <is>
          <t>再說</t>
        </is>
      </c>
      <c r="B2132" s="91" t="inlineStr">
        <is>
          <t xml:space="preserve">zàishuō </t>
        </is>
      </c>
      <c r="C2132" s="85" t="inlineStr">
        <is>
          <t>Conj</t>
        </is>
      </c>
      <c r="D2132" s="99" t="inlineStr">
        <is>
          <t>それに、また</t>
        </is>
      </c>
      <c r="E2132" s="99" t="inlineStr">
        <is>
          <t>to say again</t>
        </is>
      </c>
    </row>
    <row r="2133" ht="16" customHeight="1" s="37">
      <c r="A2133" s="87" t="inlineStr">
        <is>
          <t>贊成</t>
        </is>
      </c>
      <c r="B2133" s="88" t="inlineStr">
        <is>
          <t xml:space="preserve">zànchéng </t>
        </is>
      </c>
      <c r="C2133" s="90" t="inlineStr">
        <is>
          <t>Vst</t>
        </is>
      </c>
      <c r="D2133" s="100" t="inlineStr">
        <is>
          <t>賛成する</t>
        </is>
      </c>
      <c r="E2133" s="100" t="inlineStr">
        <is>
          <t>to approve</t>
        </is>
      </c>
    </row>
    <row r="2134" ht="16" customHeight="1" s="37">
      <c r="A2134" s="84" t="inlineStr">
        <is>
          <t>葬禮</t>
        </is>
      </c>
      <c r="B2134" s="91" t="inlineStr">
        <is>
          <t>zànglĭ</t>
        </is>
      </c>
      <c r="C2134" s="85" t="inlineStr">
        <is>
          <t>N</t>
        </is>
      </c>
      <c r="D2134" s="99" t="inlineStr">
        <is>
          <t>葬儀</t>
        </is>
      </c>
      <c r="E2134" s="99" t="inlineStr">
        <is>
          <t>burial</t>
        </is>
      </c>
    </row>
    <row r="2135" ht="16" customHeight="1" s="37">
      <c r="A2135" s="87" t="inlineStr">
        <is>
          <t>讚美</t>
        </is>
      </c>
      <c r="B2135" s="88" t="inlineStr">
        <is>
          <t xml:space="preserve">zànměi </t>
        </is>
      </c>
      <c r="C2135" s="90" t="inlineStr">
        <is>
          <t>V</t>
        </is>
      </c>
      <c r="D2135" s="100" t="inlineStr">
        <is>
          <t>称賛する、褒める</t>
        </is>
      </c>
      <c r="E2135" s="100" t="inlineStr">
        <is>
          <t>to admire</t>
        </is>
      </c>
    </row>
    <row r="2136" ht="16" customHeight="1" s="37">
      <c r="A2136" s="84" t="inlineStr">
        <is>
          <t>咱們</t>
        </is>
      </c>
      <c r="B2136" s="91" t="inlineStr">
        <is>
          <t xml:space="preserve">zánmen </t>
        </is>
      </c>
      <c r="C2136" s="85" t="inlineStr">
        <is>
          <t>N</t>
        </is>
      </c>
      <c r="D2136" s="99" t="inlineStr">
        <is>
          <t>私たち、我々</t>
        </is>
      </c>
      <c r="E2136" s="99" t="inlineStr">
        <is>
          <t>we or us (including both the speaker and the person(s) spoken to)</t>
        </is>
      </c>
    </row>
    <row r="2137" ht="16" customHeight="1" s="37">
      <c r="A2137" s="102" t="inlineStr">
        <is>
          <t>贊同</t>
        </is>
      </c>
      <c r="B2137" s="88" t="inlineStr">
        <is>
          <t xml:space="preserve">zàntóng </t>
        </is>
      </c>
      <c r="C2137" s="90" t="inlineStr">
        <is>
          <t>Vst</t>
        </is>
      </c>
      <c r="D2137" s="100" t="inlineStr">
        <is>
          <t>賛同する</t>
        </is>
      </c>
      <c r="E2137" s="100" t="inlineStr">
        <is>
          <t>to approve of; to agree with (an opinion, action etc); to endorse</t>
        </is>
      </c>
    </row>
    <row r="2138" ht="16" customHeight="1" s="37">
      <c r="A2138" s="84" t="inlineStr">
        <is>
          <t>造</t>
        </is>
      </c>
      <c r="B2138" s="91" t="inlineStr">
        <is>
          <t xml:space="preserve">zào </t>
        </is>
      </c>
      <c r="C2138" s="85" t="inlineStr">
        <is>
          <t>V</t>
        </is>
      </c>
      <c r="D2138" s="99" t="inlineStr">
        <is>
          <t>作る、造る</t>
        </is>
      </c>
      <c r="E2138" s="99" t="inlineStr">
        <is>
          <t>to make</t>
        </is>
      </c>
    </row>
    <row r="2139" ht="16" customHeight="1" s="37">
      <c r="A2139" s="87" t="inlineStr">
        <is>
          <t>糟</t>
        </is>
      </c>
      <c r="B2139" s="88" t="inlineStr">
        <is>
          <t xml:space="preserve">zāo </t>
        </is>
      </c>
      <c r="C2139" s="90" t="inlineStr">
        <is>
          <t>Vs</t>
        </is>
      </c>
      <c r="D2139" s="100" t="inlineStr">
        <is>
          <t>ひどい、台無し</t>
        </is>
      </c>
      <c r="E2139" s="100" t="inlineStr">
        <is>
          <t>dregs</t>
        </is>
      </c>
    </row>
    <row r="2140" ht="16" customHeight="1" s="37">
      <c r="A2140" s="84" t="inlineStr">
        <is>
          <t>早晨</t>
        </is>
      </c>
      <c r="B2140" s="91" t="inlineStr">
        <is>
          <t xml:space="preserve">zăochén </t>
        </is>
      </c>
      <c r="C2140" s="85" t="inlineStr">
        <is>
          <t>N</t>
        </is>
      </c>
      <c r="D2140" s="99" t="inlineStr">
        <is>
          <t>早朝、朝</t>
        </is>
      </c>
      <c r="E2140" s="99" t="inlineStr">
        <is>
          <t>early morning</t>
        </is>
      </c>
    </row>
    <row r="2141" ht="16" customHeight="1" s="37">
      <c r="A2141" s="87" t="inlineStr">
        <is>
          <t>遭到</t>
        </is>
      </c>
      <c r="B2141" s="88" t="inlineStr">
        <is>
          <t xml:space="preserve">zāodào </t>
        </is>
      </c>
      <c r="C2141" s="90" t="inlineStr">
        <is>
          <t>Vpt</t>
        </is>
      </c>
      <c r="D2141" s="100" t="inlineStr">
        <is>
          <t>遭遇する、受ける</t>
        </is>
      </c>
      <c r="E2141" s="100" t="inlineStr">
        <is>
          <t>to suffer</t>
        </is>
      </c>
    </row>
    <row r="2142" ht="16" customHeight="1" s="37">
      <c r="A2142" s="84" t="inlineStr">
        <is>
          <t>糟糕</t>
        </is>
      </c>
      <c r="B2142" s="91" t="inlineStr">
        <is>
          <t xml:space="preserve">zāogāo </t>
        </is>
      </c>
      <c r="C2142" s="85" t="inlineStr">
        <is>
          <t>Vs</t>
        </is>
      </c>
      <c r="D2142" s="99" t="inlineStr">
        <is>
          <t>まずい、ひどい、だめだ</t>
        </is>
      </c>
      <c r="E2142" s="99" t="inlineStr">
        <is>
          <t>too bad</t>
        </is>
      </c>
    </row>
    <row r="2143" ht="16" customHeight="1" s="37">
      <c r="A2143" s="87" t="inlineStr">
        <is>
          <t>造句</t>
        </is>
      </c>
      <c r="B2143" s="88" t="inlineStr">
        <is>
          <t xml:space="preserve">zàojù </t>
        </is>
      </c>
      <c r="C2143" s="90" t="inlineStr">
        <is>
          <t>V-sep</t>
        </is>
      </c>
      <c r="D2143" s="100" t="inlineStr">
        <is>
          <t>文を作る</t>
        </is>
      </c>
      <c r="E2143" s="100" t="inlineStr">
        <is>
          <t>sentence-making</t>
        </is>
      </c>
    </row>
    <row r="2144" ht="16" customHeight="1" s="37">
      <c r="A2144" s="84" t="inlineStr">
        <is>
          <t>遭受</t>
        </is>
      </c>
      <c r="B2144" s="91" t="inlineStr">
        <is>
          <t xml:space="preserve">zāoshòu </t>
        </is>
      </c>
      <c r="C2144" s="85" t="inlineStr">
        <is>
          <t>Vst</t>
        </is>
      </c>
      <c r="D2144" s="99" t="inlineStr">
        <is>
          <t>被る、受ける</t>
        </is>
      </c>
      <c r="E2144" s="99" t="inlineStr">
        <is>
          <t>to suffer; to sustain (loss, misfortune)</t>
        </is>
      </c>
    </row>
    <row r="2145" ht="16" customHeight="1" s="37">
      <c r="A2145" s="87" t="inlineStr">
        <is>
          <t>早晚</t>
        </is>
      </c>
      <c r="B2145" s="90" t="inlineStr">
        <is>
          <t xml:space="preserve">zăowăn </t>
        </is>
      </c>
      <c r="C2145" s="90" t="inlineStr">
        <is>
          <t>Adv</t>
        </is>
      </c>
      <c r="D2145" s="100" t="inlineStr">
        <is>
          <t>遅かれ早かれ、朝晩</t>
        </is>
      </c>
      <c r="E2145" s="100" t="inlineStr">
        <is>
          <t>morning and evening</t>
        </is>
      </c>
    </row>
    <row r="2146" ht="16" customHeight="1" s="37">
      <c r="A2146" s="84" t="inlineStr">
        <is>
          <t>早已</t>
        </is>
      </c>
      <c r="B2146" s="91" t="inlineStr">
        <is>
          <t xml:space="preserve">zăoyĭ </t>
        </is>
      </c>
      <c r="C2146" s="85" t="inlineStr">
        <is>
          <t>Adv</t>
        </is>
      </c>
      <c r="D2146" s="99" t="inlineStr">
        <is>
          <t>すでに、とっくに</t>
        </is>
      </c>
      <c r="E2146" s="99" t="inlineStr">
        <is>
          <t>for a long time; long since</t>
        </is>
      </c>
    </row>
    <row r="2147" ht="16" customHeight="1" s="37">
      <c r="A2147" s="87" t="inlineStr">
        <is>
          <t>遭遇</t>
        </is>
      </c>
      <c r="B2147" s="88" t="inlineStr">
        <is>
          <t xml:space="preserve">zāoyù </t>
        </is>
      </c>
      <c r="C2147" s="90" t="inlineStr">
        <is>
          <t>N</t>
        </is>
      </c>
      <c r="D2147" s="100" t="inlineStr">
        <is>
          <t>遭遇、体験</t>
        </is>
      </c>
      <c r="E2147" s="100" t="inlineStr">
        <is>
          <t>to meet with</t>
        </is>
      </c>
    </row>
    <row r="2148" ht="16" customHeight="1" s="37">
      <c r="A2148" s="84" t="inlineStr">
        <is>
          <t>則</t>
        </is>
      </c>
      <c r="B2148" s="91" t="inlineStr">
        <is>
          <t xml:space="preserve">zé </t>
        </is>
      </c>
      <c r="C2148" s="85" t="inlineStr">
        <is>
          <t>Adv / M</t>
        </is>
      </c>
      <c r="D2148" s="99" t="inlineStr">
        <is>
          <t>では、なら（副詞）</t>
        </is>
      </c>
      <c r="E2148" s="99" t="inlineStr">
        <is>
          <t>(literary) (conjunction used to express contrast with a previous clause) but; then</t>
        </is>
      </c>
    </row>
    <row r="2149" ht="16" customHeight="1" s="37">
      <c r="A2149" s="87" t="inlineStr">
        <is>
          <t>怎</t>
        </is>
      </c>
      <c r="B2149" s="88" t="inlineStr">
        <is>
          <t xml:space="preserve">zěn </t>
        </is>
      </c>
      <c r="C2149" s="90" t="inlineStr">
        <is>
          <t>Adv</t>
        </is>
      </c>
      <c r="D2149" s="100" t="inlineStr">
        <is>
          <t>どうして</t>
        </is>
      </c>
      <c r="E2149" s="100" t="inlineStr">
        <is>
          <t>how</t>
        </is>
      </c>
    </row>
    <row r="2150" ht="16" customHeight="1" s="37">
      <c r="A2150" s="104" t="inlineStr">
        <is>
          <t>贈</t>
        </is>
      </c>
      <c r="B2150" s="91" t="inlineStr">
        <is>
          <t xml:space="preserve">zèng </t>
        </is>
      </c>
      <c r="C2150" s="85" t="inlineStr">
        <is>
          <t>V</t>
        </is>
      </c>
      <c r="D2150" s="99" t="inlineStr">
        <is>
          <t>贈る</t>
        </is>
      </c>
      <c r="E2150" s="99" t="inlineStr">
        <is>
          <t>to give as a present</t>
        </is>
      </c>
    </row>
    <row r="2151" ht="16" customHeight="1" s="37">
      <c r="A2151" s="87" t="inlineStr">
        <is>
          <t>贈品</t>
        </is>
      </c>
      <c r="B2151" s="88" t="inlineStr">
        <is>
          <t xml:space="preserve">zèngpĭn </t>
        </is>
      </c>
      <c r="C2151" s="90" t="inlineStr">
        <is>
          <t>N</t>
        </is>
      </c>
      <c r="D2151" s="100" t="inlineStr">
        <is>
          <t>贈り物、プレゼント</t>
        </is>
      </c>
      <c r="E2151" s="100" t="inlineStr">
        <is>
          <t>gift</t>
        </is>
      </c>
    </row>
    <row r="2152" ht="16" customHeight="1" s="37">
      <c r="A2152" s="84" t="inlineStr">
        <is>
          <t>贈送</t>
        </is>
      </c>
      <c r="B2152" s="91" t="inlineStr">
        <is>
          <t xml:space="preserve">zèngsòng </t>
        </is>
      </c>
      <c r="C2152" s="85" t="inlineStr">
        <is>
          <t>V</t>
        </is>
      </c>
      <c r="D2152" s="99" t="inlineStr">
        <is>
          <t>贈る、プレゼントする</t>
        </is>
      </c>
      <c r="E2152" s="99" t="inlineStr">
        <is>
          <t>to present as a gift</t>
        </is>
      </c>
    </row>
    <row r="2153" ht="16" customHeight="1" s="37">
      <c r="A2153" s="87" t="inlineStr">
        <is>
          <t>增長</t>
        </is>
      </c>
      <c r="B2153" s="88" t="inlineStr">
        <is>
          <t xml:space="preserve">zēngzhăng </t>
        </is>
      </c>
      <c r="C2153" s="90" t="inlineStr">
        <is>
          <t>Vst</t>
        </is>
      </c>
      <c r="D2153" s="100" t="inlineStr">
        <is>
          <t>増長する、成長する</t>
        </is>
      </c>
      <c r="E2153" s="100" t="inlineStr">
        <is>
          <t>to grow; to increase</t>
        </is>
      </c>
    </row>
    <row r="2154" ht="16" customHeight="1" s="37">
      <c r="A2154" s="84" t="inlineStr">
        <is>
          <t>窄</t>
        </is>
      </c>
      <c r="B2154" s="91" t="inlineStr">
        <is>
          <t xml:space="preserve">zhăi </t>
        </is>
      </c>
      <c r="C2154" s="85" t="inlineStr">
        <is>
          <t>Vs</t>
        </is>
      </c>
      <c r="D2154" s="99" t="inlineStr">
        <is>
          <t>狭い</t>
        </is>
      </c>
      <c r="E2154" s="99" t="inlineStr">
        <is>
          <t>narrow</t>
        </is>
      </c>
    </row>
    <row r="2155" ht="16" customHeight="1" s="37">
      <c r="A2155" s="87" t="inlineStr">
        <is>
          <t>占/佔</t>
        </is>
      </c>
      <c r="B2155" s="88" t="inlineStr">
        <is>
          <t xml:space="preserve">zhàn </t>
        </is>
      </c>
      <c r="C2155" s="90" t="inlineStr">
        <is>
          <t>V / Vst</t>
        </is>
      </c>
      <c r="D2155" s="100" t="inlineStr">
        <is>
          <t>占める、占領する</t>
        </is>
      </c>
      <c r="E2155" s="100" t="inlineStr">
        <is>
          <t>to take possession of</t>
        </is>
      </c>
    </row>
    <row r="2156" ht="16" customHeight="1" s="37">
      <c r="A2156" s="84" t="inlineStr">
        <is>
          <t>戰場</t>
        </is>
      </c>
      <c r="B2156" s="91" t="inlineStr">
        <is>
          <t xml:space="preserve">zhànchăng </t>
        </is>
      </c>
      <c r="C2156" s="85" t="inlineStr">
        <is>
          <t>N</t>
        </is>
      </c>
      <c r="D2156" s="99" t="inlineStr">
        <is>
          <t>戦場</t>
        </is>
      </c>
      <c r="E2156" s="99" t="inlineStr">
        <is>
          <t>battlefield</t>
        </is>
      </c>
    </row>
    <row r="2157" ht="16" customHeight="1" s="37">
      <c r="A2157" s="87" t="inlineStr">
        <is>
          <t>展出</t>
        </is>
      </c>
      <c r="B2157" s="88" t="inlineStr">
        <is>
          <t xml:space="preserve">zhănchū </t>
        </is>
      </c>
      <c r="C2157" s="90" t="inlineStr">
        <is>
          <t>V</t>
        </is>
      </c>
      <c r="D2157" s="100" t="inlineStr">
        <is>
          <t>展示する、出展する</t>
        </is>
      </c>
      <c r="E2157" s="100" t="inlineStr">
        <is>
          <t>to put on display</t>
        </is>
      </c>
    </row>
    <row r="2158" ht="16" customHeight="1" s="37">
      <c r="A2158" s="97" t="inlineStr">
        <is>
          <t>漲</t>
        </is>
      </c>
      <c r="B2158" s="91" t="inlineStr">
        <is>
          <t xml:space="preserve">zhăng </t>
        </is>
      </c>
      <c r="C2158" s="85" t="inlineStr">
        <is>
          <t>Vp</t>
        </is>
      </c>
      <c r="D2158" s="99" t="inlineStr">
        <is>
          <t>値上がりする</t>
        </is>
      </c>
      <c r="E2158" s="99" t="inlineStr">
        <is>
          <t>to swell</t>
        </is>
      </c>
    </row>
    <row r="2159" ht="16" customHeight="1" s="37">
      <c r="A2159" s="87" t="inlineStr">
        <is>
          <t>張</t>
        </is>
      </c>
      <c r="B2159" s="88" t="inlineStr">
        <is>
          <t xml:space="preserve">zhāng </t>
        </is>
      </c>
      <c r="C2159" s="90" t="inlineStr">
        <is>
          <t>V</t>
        </is>
      </c>
      <c r="D2159" s="100" t="inlineStr">
        <is>
          <t>張る、広げる</t>
        </is>
      </c>
      <c r="E2159" s="100" t="inlineStr">
        <is>
          <t>to open up</t>
        </is>
      </c>
    </row>
    <row r="2160" ht="16" customHeight="1" s="37">
      <c r="A2160" s="84" t="inlineStr">
        <is>
          <t>章</t>
        </is>
      </c>
      <c r="B2160" s="91" t="inlineStr">
        <is>
          <t xml:space="preserve">zhāng </t>
        </is>
      </c>
      <c r="C2160" s="85" t="inlineStr">
        <is>
          <t>M</t>
        </is>
      </c>
      <c r="D2160" s="99" t="inlineStr">
        <is>
          <t>章（量詞）</t>
        </is>
      </c>
      <c r="E2160" s="99" t="inlineStr">
        <is>
          <t>chapter</t>
        </is>
      </c>
    </row>
    <row r="2161" ht="16" customHeight="1" s="37">
      <c r="A2161" s="106" t="inlineStr">
        <is>
          <t>長輩</t>
        </is>
      </c>
      <c r="B2161" s="88" t="inlineStr">
        <is>
          <t>zhăngbèi</t>
        </is>
      </c>
      <c r="C2161" s="111" t="inlineStr">
        <is>
          <t>N</t>
        </is>
      </c>
      <c r="D2161" s="100" t="inlineStr">
        <is>
          <t>目上の人、年長者</t>
        </is>
      </c>
      <c r="E2161" s="100" t="inlineStr">
        <is>
          <t>one's elders</t>
        </is>
      </c>
    </row>
    <row r="2162" ht="16" customHeight="1" s="37">
      <c r="A2162" s="84" t="inlineStr">
        <is>
          <t>帳單</t>
        </is>
      </c>
      <c r="B2162" s="91" t="inlineStr">
        <is>
          <t xml:space="preserve">zhàngdān </t>
        </is>
      </c>
      <c r="C2162" s="85" t="inlineStr">
        <is>
          <t>N</t>
        </is>
      </c>
      <c r="D2162" s="99" t="inlineStr">
        <is>
          <t>請求書、明細書</t>
        </is>
      </c>
      <c r="E2162" s="99" t="inlineStr">
        <is>
          <t>bill</t>
        </is>
      </c>
    </row>
    <row r="2163" ht="16" customHeight="1" s="37">
      <c r="A2163" s="87" t="inlineStr">
        <is>
          <t>丈夫</t>
        </is>
      </c>
      <c r="B2163" s="88" t="inlineStr">
        <is>
          <t xml:space="preserve">zhàngfū </t>
        </is>
      </c>
      <c r="C2163" s="90" t="inlineStr">
        <is>
          <t>N</t>
        </is>
      </c>
      <c r="D2163" s="100" t="inlineStr">
        <is>
          <t>夫、男らしい</t>
        </is>
      </c>
      <c r="E2163" s="100" t="inlineStr">
        <is>
          <t>husband</t>
        </is>
      </c>
    </row>
    <row r="2164" ht="16" customHeight="1" s="37">
      <c r="A2164" s="84" t="inlineStr">
        <is>
          <t>漲價</t>
        </is>
      </c>
      <c r="B2164" s="85" t="inlineStr">
        <is>
          <t xml:space="preserve">zhăngjià </t>
        </is>
      </c>
      <c r="C2164" s="85" t="inlineStr">
        <is>
          <t>Vp-sep</t>
        </is>
      </c>
      <c r="D2164" s="99" t="inlineStr">
        <is>
          <t>値上がりする</t>
        </is>
      </c>
      <c r="E2164" s="99" t="inlineStr">
        <is>
          <t>to appreciate (in value)</t>
        </is>
      </c>
    </row>
    <row r="2165" ht="16" customHeight="1" s="37">
      <c r="A2165" s="106" t="inlineStr">
        <is>
          <t>張開</t>
        </is>
      </c>
      <c r="B2165" s="88" t="inlineStr">
        <is>
          <t xml:space="preserve">zhāngkāi </t>
        </is>
      </c>
      <c r="C2165" s="90" t="inlineStr">
        <is>
          <t>V</t>
        </is>
      </c>
      <c r="D2165" s="100" t="inlineStr">
        <is>
          <t>広げる、開く</t>
        </is>
      </c>
      <c r="E2165" s="100" t="inlineStr">
        <is>
          <t>to open up</t>
        </is>
      </c>
    </row>
    <row r="2166" ht="16" customHeight="1" s="37">
      <c r="A2166" s="84" t="inlineStr">
        <is>
          <t>掌聲</t>
        </is>
      </c>
      <c r="B2166" s="91" t="inlineStr">
        <is>
          <t xml:space="preserve">zhăngshēng </t>
        </is>
      </c>
      <c r="C2166" s="85" t="inlineStr">
        <is>
          <t>N</t>
        </is>
      </c>
      <c r="D2166" s="99" t="inlineStr">
        <is>
          <t>拍手</t>
        </is>
      </c>
      <c r="E2166" s="99" t="inlineStr">
        <is>
          <t>applause</t>
        </is>
      </c>
    </row>
    <row r="2167" ht="16" customHeight="1" s="37">
      <c r="A2167" s="87" t="inlineStr">
        <is>
          <t>展開</t>
        </is>
      </c>
      <c r="B2167" s="88" t="inlineStr">
        <is>
          <t xml:space="preserve">zhănkāi </t>
        </is>
      </c>
      <c r="C2167" s="90" t="inlineStr">
        <is>
          <t>V</t>
        </is>
      </c>
      <c r="D2167" s="100" t="inlineStr">
        <is>
          <t>展開する</t>
        </is>
      </c>
      <c r="E2167" s="100" t="inlineStr">
        <is>
          <t>to unfold; to spread out; to open up</t>
        </is>
      </c>
    </row>
    <row r="2168" ht="16" customHeight="1" s="37">
      <c r="A2168" s="84" t="inlineStr">
        <is>
          <t>展覽</t>
        </is>
      </c>
      <c r="B2168" s="91" t="inlineStr">
        <is>
          <t xml:space="preserve">zhănlăn </t>
        </is>
      </c>
      <c r="C2168" s="85" t="inlineStr">
        <is>
          <t>N / V</t>
        </is>
      </c>
      <c r="D2168" s="99" t="inlineStr">
        <is>
          <t>展覧会、展示する</t>
        </is>
      </c>
      <c r="E2168" s="99" t="inlineStr">
        <is>
          <t>to put on display</t>
        </is>
      </c>
    </row>
    <row r="2169" ht="16" customHeight="1" s="37">
      <c r="A2169" s="87" t="inlineStr">
        <is>
          <t>展示</t>
        </is>
      </c>
      <c r="B2169" s="88" t="inlineStr">
        <is>
          <t xml:space="preserve">zhănshì </t>
        </is>
      </c>
      <c r="C2169" s="90" t="inlineStr">
        <is>
          <t>V</t>
        </is>
      </c>
      <c r="D2169" s="100" t="inlineStr">
        <is>
          <t>展示する</t>
        </is>
      </c>
      <c r="E2169" s="100" t="inlineStr">
        <is>
          <t>to reveal; to display; to show; to exhibit</t>
        </is>
      </c>
    </row>
    <row r="2170" ht="16" customHeight="1" s="37">
      <c r="A2170" s="84" t="inlineStr">
        <is>
          <t>占有/佔有</t>
        </is>
      </c>
      <c r="B2170" s="91" t="inlineStr">
        <is>
          <t xml:space="preserve">zhànyŏu </t>
        </is>
      </c>
      <c r="C2170" s="85" t="inlineStr">
        <is>
          <t>Vst</t>
        </is>
      </c>
      <c r="D2170" s="99" t="inlineStr">
        <is>
          <t>占有する</t>
        </is>
      </c>
      <c r="E2170" s="99" t="inlineStr">
        <is>
          <t>to have</t>
        </is>
      </c>
    </row>
    <row r="2171" ht="16" customHeight="1" s="37">
      <c r="A2171" s="87" t="inlineStr">
        <is>
          <t>站住</t>
        </is>
      </c>
      <c r="B2171" s="88" t="inlineStr">
        <is>
          <t xml:space="preserve">zhànzhù </t>
        </is>
      </c>
      <c r="C2171" s="90" t="inlineStr">
        <is>
          <t>Vi</t>
        </is>
      </c>
      <c r="D2171" s="100" t="inlineStr">
        <is>
          <t>立ち止まる</t>
        </is>
      </c>
      <c r="E2171" s="100" t="inlineStr">
        <is>
          <t>to stand</t>
        </is>
      </c>
    </row>
    <row r="2172" ht="16" customHeight="1" s="37">
      <c r="A2172" s="84" t="inlineStr">
        <is>
          <t>照</t>
        </is>
      </c>
      <c r="B2172" s="85" t="inlineStr">
        <is>
          <t xml:space="preserve">zhào </t>
        </is>
      </c>
      <c r="C2172" s="85" t="inlineStr">
        <is>
          <t>Adv</t>
        </is>
      </c>
      <c r="D2172" s="99" t="inlineStr">
        <is>
          <t>以前通りに</t>
        </is>
      </c>
      <c r="E2172" s="99" t="inlineStr">
        <is>
          <t>according to</t>
        </is>
      </c>
    </row>
    <row r="2173" ht="16" customHeight="1" s="37">
      <c r="A2173" s="87" t="inlineStr">
        <is>
          <t>照常</t>
        </is>
      </c>
      <c r="B2173" s="88" t="inlineStr">
        <is>
          <t xml:space="preserve">zhàocháng </t>
        </is>
      </c>
      <c r="C2173" s="90" t="inlineStr">
        <is>
          <t>Vs</t>
        </is>
      </c>
      <c r="D2173" s="100" t="inlineStr">
        <is>
          <t>いつも通り</t>
        </is>
      </c>
      <c r="E2173" s="100" t="inlineStr">
        <is>
          <t>as usual</t>
        </is>
      </c>
    </row>
    <row r="2174" ht="16" customHeight="1" s="37">
      <c r="A2174" s="84" t="inlineStr">
        <is>
          <t>招呼</t>
        </is>
      </c>
      <c r="B2174" s="91" t="inlineStr">
        <is>
          <t>zhāohū</t>
        </is>
      </c>
      <c r="C2174" s="85" t="inlineStr">
        <is>
          <t>V</t>
        </is>
      </c>
      <c r="D2174" s="99" t="inlineStr">
        <is>
          <t>挨拶する、呼ぶ</t>
        </is>
      </c>
      <c r="E2174" s="99" t="inlineStr">
        <is>
          <t>to call out to</t>
        </is>
      </c>
    </row>
    <row r="2175" ht="16" customHeight="1" s="37">
      <c r="A2175" s="87" t="inlineStr">
        <is>
          <t>召開</t>
        </is>
      </c>
      <c r="B2175" s="88" t="inlineStr">
        <is>
          <t xml:space="preserve">zhàokāi </t>
        </is>
      </c>
      <c r="C2175" s="90" t="inlineStr">
        <is>
          <t>V</t>
        </is>
      </c>
      <c r="D2175" s="100" t="inlineStr">
        <is>
          <t>召集する、開く</t>
        </is>
      </c>
      <c r="E2175" s="100" t="inlineStr">
        <is>
          <t>to convene (a conference or meeting)</t>
        </is>
      </c>
    </row>
    <row r="2176" ht="16" customHeight="1" s="37">
      <c r="A2176" s="84" t="inlineStr">
        <is>
          <t>招手</t>
        </is>
      </c>
      <c r="B2176" s="91" t="inlineStr">
        <is>
          <t xml:space="preserve">zhāoshŏu </t>
        </is>
      </c>
      <c r="C2176" s="85" t="inlineStr">
        <is>
          <t>V-sep</t>
        </is>
      </c>
      <c r="D2176" s="99" t="inlineStr">
        <is>
          <t>手招きをする、手を（水平方向に伸ばして）振る</t>
        </is>
      </c>
      <c r="E2176" s="99" t="inlineStr">
        <is>
          <t>to wave</t>
        </is>
      </c>
    </row>
    <row r="2177" ht="16" customHeight="1" s="37">
      <c r="A2177" s="87" t="inlineStr">
        <is>
          <t>折</t>
        </is>
      </c>
      <c r="B2177" s="88" t="inlineStr">
        <is>
          <t xml:space="preserve">zhé </t>
        </is>
      </c>
      <c r="C2177" s="90" t="inlineStr">
        <is>
          <t>V</t>
        </is>
      </c>
      <c r="D2177" s="100" t="inlineStr">
        <is>
          <t>折る、割引</t>
        </is>
      </c>
      <c r="E2177" s="100" t="inlineStr">
        <is>
          <t>to break</t>
        </is>
      </c>
    </row>
    <row r="2178" ht="16" customHeight="1" s="37">
      <c r="A2178" s="84" t="inlineStr">
        <is>
          <t>者</t>
        </is>
      </c>
      <c r="B2178" s="91" t="inlineStr">
        <is>
          <t xml:space="preserve">zhě </t>
        </is>
      </c>
      <c r="C2178" s="85" t="inlineStr">
        <is>
          <t>N</t>
        </is>
      </c>
      <c r="D2178" s="99" t="inlineStr">
        <is>
          <t>人（接尾辞）</t>
        </is>
      </c>
      <c r="E2178" s="99" t="inlineStr">
        <is>
          <t>(after a verb or adjective) one who (is) ...</t>
        </is>
      </c>
    </row>
    <row r="2179" ht="16" customHeight="1" s="37">
      <c r="A2179" s="87" t="inlineStr">
        <is>
          <t>折合</t>
        </is>
      </c>
      <c r="B2179" s="88" t="inlineStr">
        <is>
          <t xml:space="preserve">zhéhé </t>
        </is>
      </c>
      <c r="C2179" s="90" t="inlineStr">
        <is>
          <t>Vst</t>
        </is>
      </c>
      <c r="D2179" s="100" t="inlineStr">
        <is>
          <t>換算する、相当する</t>
        </is>
      </c>
      <c r="E2179" s="100" t="inlineStr">
        <is>
          <t>to convert into</t>
        </is>
      </c>
    </row>
    <row r="2180" ht="16" customHeight="1" s="37">
      <c r="A2180" s="84" t="inlineStr">
        <is>
          <t>折扣</t>
        </is>
      </c>
      <c r="B2180" s="91" t="inlineStr">
        <is>
          <t xml:space="preserve">zhékòu </t>
        </is>
      </c>
      <c r="C2180" s="85" t="inlineStr">
        <is>
          <t>N</t>
        </is>
      </c>
      <c r="D2180" s="99" t="inlineStr">
        <is>
          <t>割引</t>
        </is>
      </c>
      <c r="E2180" s="99" t="inlineStr">
        <is>
          <t>discount</t>
        </is>
      </c>
    </row>
    <row r="2181" ht="16" customHeight="1" s="37">
      <c r="A2181" s="87" t="inlineStr">
        <is>
          <t>折磨</t>
        </is>
      </c>
      <c r="B2181" s="88" t="inlineStr">
        <is>
          <t xml:space="preserve">zhémó </t>
        </is>
      </c>
      <c r="C2181" s="90" t="inlineStr">
        <is>
          <t>V</t>
        </is>
      </c>
      <c r="D2181" s="100" t="inlineStr">
        <is>
          <t>苦しめる、折磨</t>
        </is>
      </c>
      <c r="E2181" s="100" t="inlineStr">
        <is>
          <t>to torment; to torture</t>
        </is>
      </c>
    </row>
    <row r="2182" ht="16" customHeight="1" s="37">
      <c r="A2182" s="84" t="inlineStr">
        <is>
          <t>陣</t>
        </is>
      </c>
      <c r="B2182" s="91" t="inlineStr">
        <is>
          <t xml:space="preserve">zhèn </t>
        </is>
      </c>
      <c r="C2182" s="85" t="inlineStr">
        <is>
          <t>M</t>
        </is>
      </c>
      <c r="D2182" s="99" t="inlineStr">
        <is>
          <t>陣（量詞）</t>
        </is>
      </c>
      <c r="E2182" s="99" t="inlineStr">
        <is>
          <t>disposition of troops</t>
        </is>
      </c>
    </row>
    <row r="2183" ht="16" customHeight="1" s="37">
      <c r="A2183" s="87" t="inlineStr">
        <is>
          <t>針</t>
        </is>
      </c>
      <c r="B2183" s="88" t="inlineStr">
        <is>
          <t xml:space="preserve">zhēn </t>
        </is>
      </c>
      <c r="C2183" s="90" t="inlineStr">
        <is>
          <t>N</t>
        </is>
      </c>
      <c r="D2183" s="100" t="inlineStr">
        <is>
          <t>針、注射</t>
        </is>
      </c>
      <c r="E2183" s="100" t="inlineStr">
        <is>
          <t>needle</t>
        </is>
      </c>
    </row>
    <row r="2184" ht="16" customHeight="1" s="37">
      <c r="A2184" s="84" t="inlineStr">
        <is>
          <t>震動</t>
        </is>
      </c>
      <c r="B2184" s="91" t="inlineStr">
        <is>
          <t xml:space="preserve">zhèndòng </t>
        </is>
      </c>
      <c r="C2184" s="85" t="inlineStr">
        <is>
          <t>Vi</t>
        </is>
      </c>
      <c r="D2184" s="99" t="inlineStr">
        <is>
          <t>振動する</t>
        </is>
      </c>
      <c r="E2184" s="99" t="inlineStr">
        <is>
          <t>to shake</t>
        </is>
      </c>
    </row>
    <row r="2185" ht="16" customHeight="1" s="37">
      <c r="A2185" s="87" t="inlineStr">
        <is>
          <t>針對</t>
        </is>
      </c>
      <c r="B2185" s="88" t="inlineStr">
        <is>
          <t xml:space="preserve">zhēnduì </t>
        </is>
      </c>
      <c r="C2185" s="90" t="inlineStr">
        <is>
          <t>Prep</t>
        </is>
      </c>
      <c r="D2185" s="100" t="inlineStr">
        <is>
          <t>～に対して、照準を</t>
        </is>
      </c>
      <c r="E2185" s="100" t="inlineStr">
        <is>
          <t>to target; to focus on; to be aimed at or against; in response to</t>
        </is>
      </c>
    </row>
    <row r="2186" ht="16" customHeight="1" s="37">
      <c r="A2186" s="84" t="inlineStr">
        <is>
          <t>正</t>
        </is>
      </c>
      <c r="B2186" s="91" t="inlineStr">
        <is>
          <t xml:space="preserve">zhèng </t>
        </is>
      </c>
      <c r="C2186" s="85" t="inlineStr">
        <is>
          <t>Vs</t>
        </is>
      </c>
      <c r="D2186" s="99" t="inlineStr">
        <is>
          <t>正しい、ちょうど</t>
        </is>
      </c>
      <c r="E2186" s="99" t="inlineStr">
        <is>
          <t>straight</t>
        </is>
      </c>
    </row>
    <row r="2187" ht="16" customHeight="1" s="37">
      <c r="A2187" s="87" t="inlineStr">
        <is>
          <t>整</t>
        </is>
      </c>
      <c r="B2187" s="88" t="inlineStr">
        <is>
          <t xml:space="preserve">zhěng </t>
        </is>
      </c>
      <c r="C2187" s="90" t="inlineStr">
        <is>
          <t>N / Vs</t>
        </is>
      </c>
      <c r="D2187" s="100" t="inlineStr">
        <is>
          <t>丁度、整った</t>
        </is>
      </c>
      <c r="E2187" s="100" t="inlineStr">
        <is>
          <t>(bound form) whole; complete; entire; (before a measure word) whole; (before or after number + measure word) exactly</t>
        </is>
      </c>
    </row>
    <row r="2188" ht="16" customHeight="1" s="37">
      <c r="A2188" s="84" t="inlineStr">
        <is>
          <t>爭</t>
        </is>
      </c>
      <c r="B2188" s="91" t="inlineStr">
        <is>
          <t xml:space="preserve">zhēng </t>
        </is>
      </c>
      <c r="C2188" s="85" t="inlineStr">
        <is>
          <t>V</t>
        </is>
      </c>
      <c r="D2188" s="99" t="inlineStr">
        <is>
          <t>争う、取り合う</t>
        </is>
      </c>
      <c r="E2188" s="99" t="inlineStr">
        <is>
          <t>to strive for</t>
        </is>
      </c>
    </row>
    <row r="2189" ht="16" customHeight="1" s="37">
      <c r="A2189" s="87" t="inlineStr">
        <is>
          <t>睜</t>
        </is>
      </c>
      <c r="B2189" s="88" t="inlineStr">
        <is>
          <t xml:space="preserve">zhēng </t>
        </is>
      </c>
      <c r="C2189" s="90" t="inlineStr">
        <is>
          <t>V</t>
        </is>
      </c>
      <c r="D2189" s="100" t="inlineStr">
        <is>
          <t>目を開く</t>
        </is>
      </c>
      <c r="E2189" s="100" t="inlineStr">
        <is>
          <t>to open (one's eyes)</t>
        </is>
      </c>
    </row>
    <row r="2190" ht="16" customHeight="1" s="37">
      <c r="A2190" s="84" t="inlineStr">
        <is>
          <t>政策</t>
        </is>
      </c>
      <c r="B2190" s="91" t="inlineStr">
        <is>
          <t xml:space="preserve">zhèngcè </t>
        </is>
      </c>
      <c r="C2190" s="85" t="inlineStr">
        <is>
          <t>N</t>
        </is>
      </c>
      <c r="D2190" s="99" t="inlineStr">
        <is>
          <t>政策</t>
        </is>
      </c>
      <c r="E2190" s="99" t="inlineStr">
        <is>
          <t>policy</t>
        </is>
      </c>
    </row>
    <row r="2191" ht="16" customHeight="1" s="37">
      <c r="A2191" s="87" t="inlineStr">
        <is>
          <t>政黨</t>
        </is>
      </c>
      <c r="B2191" s="88" t="inlineStr">
        <is>
          <t xml:space="preserve">zhèngdăng </t>
        </is>
      </c>
      <c r="C2191" s="90" t="inlineStr">
        <is>
          <t>N</t>
        </is>
      </c>
      <c r="D2191" s="100" t="inlineStr">
        <is>
          <t>政党</t>
        </is>
      </c>
      <c r="E2191" s="100" t="inlineStr">
        <is>
          <t>political party</t>
        </is>
      </c>
    </row>
    <row r="2192" ht="16" customHeight="1" s="37">
      <c r="A2192" s="84" t="inlineStr">
        <is>
          <t>正方形</t>
        </is>
      </c>
      <c r="B2192" s="91" t="inlineStr">
        <is>
          <t xml:space="preserve">zhèngfāngxíng </t>
        </is>
      </c>
      <c r="C2192" s="85" t="inlineStr">
        <is>
          <t>N</t>
        </is>
      </c>
      <c r="D2192" s="99" t="inlineStr">
        <is>
          <t>正方形</t>
        </is>
      </c>
      <c r="E2192" s="99" t="inlineStr">
        <is>
          <t>square</t>
        </is>
      </c>
    </row>
    <row r="2193" ht="16" customHeight="1" s="37">
      <c r="A2193" s="87" t="inlineStr">
        <is>
          <t>政府</t>
        </is>
      </c>
      <c r="B2193" s="88" t="inlineStr">
        <is>
          <t xml:space="preserve">zhèngfŭ </t>
        </is>
      </c>
      <c r="C2193" s="90" t="inlineStr">
        <is>
          <t>N</t>
        </is>
      </c>
      <c r="D2193" s="100" t="inlineStr">
        <is>
          <t>政府</t>
        </is>
      </c>
      <c r="E2193" s="100" t="inlineStr">
        <is>
          <t>government</t>
        </is>
      </c>
    </row>
    <row r="2194" ht="16" customHeight="1" s="37">
      <c r="A2194" s="103" t="inlineStr">
        <is>
          <t>正規</t>
        </is>
      </c>
      <c r="B2194" s="91" t="inlineStr">
        <is>
          <t xml:space="preserve">zhèngguī </t>
        </is>
      </c>
      <c r="C2194" s="85" t="inlineStr">
        <is>
          <t>Vs-attr</t>
        </is>
      </c>
      <c r="D2194" s="99" t="inlineStr">
        <is>
          <t>正規の</t>
        </is>
      </c>
      <c r="E2194" s="99" t="inlineStr">
        <is>
          <t>regular</t>
        </is>
      </c>
    </row>
    <row r="2195" ht="16" customHeight="1" s="37">
      <c r="A2195" s="87" t="inlineStr">
        <is>
          <t>證件</t>
        </is>
      </c>
      <c r="B2195" s="88" t="inlineStr">
        <is>
          <t xml:space="preserve">zhèngjiàn </t>
        </is>
      </c>
      <c r="C2195" s="90" t="inlineStr">
        <is>
          <t>N</t>
        </is>
      </c>
      <c r="D2195" s="100" t="inlineStr">
        <is>
          <t>証明書類</t>
        </is>
      </c>
      <c r="E2195" s="100" t="inlineStr">
        <is>
          <t>certificate; papers; credentials; document; ID</t>
        </is>
      </c>
    </row>
    <row r="2196" ht="16" customHeight="1" s="37">
      <c r="A2196" s="84" t="inlineStr">
        <is>
          <t>整潔</t>
        </is>
      </c>
      <c r="B2196" s="91" t="inlineStr">
        <is>
          <t xml:space="preserve">zhěngjié </t>
        </is>
      </c>
      <c r="C2196" s="85" t="inlineStr">
        <is>
          <t>Vs</t>
        </is>
      </c>
      <c r="D2196" s="99" t="inlineStr">
        <is>
          <t>整った、清潔な</t>
        </is>
      </c>
      <c r="E2196" s="99" t="inlineStr">
        <is>
          <t>neatly</t>
        </is>
      </c>
    </row>
    <row r="2197" ht="16" customHeight="1" s="37">
      <c r="A2197" s="87" t="inlineStr">
        <is>
          <t>正經</t>
        </is>
      </c>
      <c r="B2197" s="88" t="inlineStr">
        <is>
          <t>zhèngjīng</t>
        </is>
      </c>
      <c r="C2197" s="90" t="inlineStr">
        <is>
          <t>Vs</t>
        </is>
      </c>
      <c r="D2197" s="100" t="inlineStr">
        <is>
          <t>真面目な、正経</t>
        </is>
      </c>
      <c r="E2197" s="100" t="inlineStr">
        <is>
          <t>decent</t>
        </is>
      </c>
    </row>
    <row r="2198" ht="16" customHeight="1" s="37">
      <c r="A2198" s="84" t="inlineStr">
        <is>
          <t>證據</t>
        </is>
      </c>
      <c r="B2198" s="91" t="inlineStr">
        <is>
          <t xml:space="preserve">zhèngjù </t>
        </is>
      </c>
      <c r="C2198" s="85" t="inlineStr">
        <is>
          <t>N</t>
        </is>
      </c>
      <c r="D2198" s="99" t="inlineStr">
        <is>
          <t>証拠</t>
        </is>
      </c>
      <c r="E2198" s="99" t="inlineStr">
        <is>
          <t>evidence</t>
        </is>
      </c>
    </row>
    <row r="2199" ht="16" customHeight="1" s="37">
      <c r="A2199" s="87" t="inlineStr">
        <is>
          <t>爭論</t>
        </is>
      </c>
      <c r="B2199" s="88" t="inlineStr">
        <is>
          <t xml:space="preserve">zhēnglùn </t>
        </is>
      </c>
      <c r="C2199" s="90" t="inlineStr">
        <is>
          <t>V</t>
        </is>
      </c>
      <c r="D2199" s="100" t="inlineStr">
        <is>
          <t>議論する、言い争う</t>
        </is>
      </c>
      <c r="E2199" s="100" t="inlineStr">
        <is>
          <t>to argue</t>
        </is>
      </c>
    </row>
    <row r="2200" ht="16" customHeight="1" s="37">
      <c r="A2200" s="84" t="inlineStr">
        <is>
          <t>正面</t>
        </is>
      </c>
      <c r="B2200" s="91" t="inlineStr">
        <is>
          <t xml:space="preserve">zhèngmiàn </t>
        </is>
      </c>
      <c r="C2200" s="85" t="inlineStr">
        <is>
          <t>N</t>
        </is>
      </c>
      <c r="D2200" s="99" t="inlineStr">
        <is>
          <t>正面</t>
        </is>
      </c>
      <c r="E2200" s="99" t="inlineStr">
        <is>
          <t>front</t>
        </is>
      </c>
    </row>
    <row r="2201" ht="16" customHeight="1" s="37">
      <c r="A2201" s="87" t="inlineStr">
        <is>
          <t>證明</t>
        </is>
      </c>
      <c r="B2201" s="88" t="inlineStr">
        <is>
          <t xml:space="preserve">zhèngmíng </t>
        </is>
      </c>
      <c r="C2201" s="90" t="inlineStr">
        <is>
          <t>N</t>
        </is>
      </c>
      <c r="D2201" s="100" t="inlineStr">
        <is>
          <t>証明書、証明</t>
        </is>
      </c>
      <c r="E2201" s="100" t="inlineStr">
        <is>
          <t>proof</t>
        </is>
      </c>
    </row>
    <row r="2202" ht="16" customHeight="1" s="37">
      <c r="A2202" s="84" t="inlineStr">
        <is>
          <t>徵求</t>
        </is>
      </c>
      <c r="B2202" s="91" t="inlineStr">
        <is>
          <t xml:space="preserve">zhēngqiú </t>
        </is>
      </c>
      <c r="C2202" s="85" t="inlineStr">
        <is>
          <t>V</t>
        </is>
      </c>
      <c r="D2202" s="99" t="inlineStr">
        <is>
          <t>求める、募集する</t>
        </is>
      </c>
      <c r="E2202" s="99" t="inlineStr">
        <is>
          <t>to solicit</t>
        </is>
      </c>
    </row>
    <row r="2203" ht="16" customHeight="1" s="37">
      <c r="A2203" s="87" t="inlineStr">
        <is>
          <t>爭取</t>
        </is>
      </c>
      <c r="B2203" s="88" t="inlineStr">
        <is>
          <t xml:space="preserve">zhēngqŭ </t>
        </is>
      </c>
      <c r="C2203" s="90" t="inlineStr">
        <is>
          <t>V</t>
        </is>
      </c>
      <c r="D2203" s="100" t="inlineStr">
        <is>
          <t>勝ち取る、求める</t>
        </is>
      </c>
      <c r="E2203" s="100" t="inlineStr">
        <is>
          <t>to fight for</t>
        </is>
      </c>
    </row>
    <row r="2204" ht="16" customHeight="1" s="37">
      <c r="A2204" s="84" t="inlineStr">
        <is>
          <t>證實</t>
        </is>
      </c>
      <c r="B2204" s="91" t="inlineStr">
        <is>
          <t xml:space="preserve">zhèngshí </t>
        </is>
      </c>
      <c r="C2204" s="85" t="inlineStr">
        <is>
          <t>Vpt</t>
        </is>
      </c>
      <c r="D2204" s="99" t="inlineStr">
        <is>
          <t>証明する、立証する</t>
        </is>
      </c>
      <c r="E2204" s="99" t="inlineStr">
        <is>
          <t>to confirm (sth to be true)</t>
        </is>
      </c>
    </row>
    <row r="2205" ht="16" customHeight="1" s="37">
      <c r="A2205" s="87" t="inlineStr">
        <is>
          <t>整數</t>
        </is>
      </c>
      <c r="B2205" s="88" t="inlineStr">
        <is>
          <t xml:space="preserve">zhěngshù </t>
        </is>
      </c>
      <c r="C2205" s="90" t="inlineStr">
        <is>
          <t>N</t>
        </is>
      </c>
      <c r="D2205" s="100" t="inlineStr">
        <is>
          <t>整数</t>
        </is>
      </c>
      <c r="E2205" s="100" t="inlineStr">
        <is>
          <t>whole number</t>
        </is>
      </c>
    </row>
    <row r="2206" ht="16" customHeight="1" s="37">
      <c r="A2206" s="104" t="inlineStr">
        <is>
          <t>整體</t>
        </is>
      </c>
      <c r="B2206" s="91" t="inlineStr">
        <is>
          <t>zhěngtĭ</t>
        </is>
      </c>
      <c r="C2206" s="85" t="inlineStr">
        <is>
          <t>N</t>
        </is>
      </c>
      <c r="D2206" s="99" t="inlineStr">
        <is>
          <t>全体、全整体</t>
        </is>
      </c>
      <c r="E2206" s="99" t="inlineStr">
        <is>
          <t>whole entity</t>
        </is>
      </c>
    </row>
    <row r="2207" ht="16" customHeight="1" s="37">
      <c r="A2207" s="87" t="inlineStr">
        <is>
          <t>正月</t>
        </is>
      </c>
      <c r="B2207" s="88" t="inlineStr">
        <is>
          <t xml:space="preserve">zhēngyuè </t>
        </is>
      </c>
      <c r="C2207" s="90" t="inlineStr">
        <is>
          <t>N</t>
        </is>
      </c>
      <c r="D2207" s="100" t="inlineStr">
        <is>
          <t>正月、旧正月</t>
        </is>
      </c>
      <c r="E2207" s="100" t="inlineStr">
        <is>
          <t>first month of the lunar year</t>
        </is>
      </c>
    </row>
    <row r="2208" ht="16" customHeight="1" s="37">
      <c r="A2208" s="84" t="inlineStr">
        <is>
          <t>症狀</t>
        </is>
      </c>
      <c r="B2208" s="91" t="inlineStr">
        <is>
          <t xml:space="preserve">zhèngzhuàng </t>
        </is>
      </c>
      <c r="C2208" s="85" t="inlineStr">
        <is>
          <t>N</t>
        </is>
      </c>
      <c r="D2208" s="99" t="inlineStr">
        <is>
          <t>症状</t>
        </is>
      </c>
      <c r="E2208" s="99" t="inlineStr">
        <is>
          <t>symptom (of an illness)</t>
        </is>
      </c>
    </row>
    <row r="2209" ht="16" customHeight="1" s="37">
      <c r="A2209" s="87" t="inlineStr">
        <is>
          <t>偵探</t>
        </is>
      </c>
      <c r="B2209" s="88" t="inlineStr">
        <is>
          <t xml:space="preserve">zhēntàn </t>
        </is>
      </c>
      <c r="C2209" s="90" t="inlineStr">
        <is>
          <t>N</t>
        </is>
      </c>
      <c r="D2209" s="100" t="inlineStr">
        <is>
          <t>探偵</t>
        </is>
      </c>
      <c r="E2209" s="100" t="inlineStr">
        <is>
          <t>detective</t>
        </is>
      </c>
    </row>
    <row r="2210" ht="16" customHeight="1" s="37">
      <c r="A2210" s="103" t="inlineStr">
        <is>
          <t>珍惜</t>
        </is>
      </c>
      <c r="B2210" s="91" t="inlineStr">
        <is>
          <t xml:space="preserve">zhēnxí </t>
        </is>
      </c>
      <c r="C2210" s="85" t="inlineStr">
        <is>
          <t>Vst</t>
        </is>
      </c>
      <c r="D2210" s="99" t="inlineStr">
        <is>
          <t>大切にする</t>
        </is>
      </c>
      <c r="E2210" s="99" t="inlineStr">
        <is>
          <t>to treasure</t>
        </is>
      </c>
    </row>
    <row r="2211" ht="16" customHeight="1" s="37">
      <c r="A2211" s="87" t="inlineStr">
        <is>
          <t>真心</t>
        </is>
      </c>
      <c r="B2211" s="88" t="inlineStr">
        <is>
          <t xml:space="preserve">zhēnxīn </t>
        </is>
      </c>
      <c r="C2211" s="90" t="inlineStr">
        <is>
          <t>N</t>
        </is>
      </c>
      <c r="D2211" s="100" t="inlineStr">
        <is>
          <t>真心、誠実</t>
        </is>
      </c>
      <c r="E2211" s="100" t="inlineStr">
        <is>
          <t>wholeheartedness; sincerity</t>
        </is>
      </c>
    </row>
    <row r="2212" ht="16" customHeight="1" s="37">
      <c r="A2212" s="103" t="inlineStr">
        <is>
          <t>珍珠</t>
        </is>
      </c>
      <c r="B2212" s="91" t="inlineStr">
        <is>
          <t xml:space="preserve">zhēnzhū </t>
        </is>
      </c>
      <c r="C2212" s="85" t="inlineStr">
        <is>
          <t>N</t>
        </is>
      </c>
      <c r="D2212" s="99" t="inlineStr">
        <is>
          <t>真珠</t>
        </is>
      </c>
      <c r="E2212" s="99" t="inlineStr">
        <is>
          <t>pearl</t>
        </is>
      </c>
    </row>
    <row r="2213" ht="16" customHeight="1" s="37">
      <c r="A2213" s="87" t="inlineStr">
        <is>
          <t>陣子</t>
        </is>
      </c>
      <c r="B2213" s="88" t="inlineStr">
        <is>
          <t xml:space="preserve">zhènzi </t>
        </is>
      </c>
      <c r="C2213" s="90" t="inlineStr">
        <is>
          <t>N</t>
        </is>
      </c>
      <c r="D2213" s="100" t="inlineStr">
        <is>
          <t>しばらく</t>
        </is>
      </c>
      <c r="E2213" s="100" t="inlineStr">
        <is>
          <t>period of time</t>
        </is>
      </c>
    </row>
    <row r="2214" ht="16" customHeight="1" s="37">
      <c r="A2214" s="84" t="inlineStr">
        <is>
          <t>只</t>
        </is>
      </c>
      <c r="B2214" s="91" t="inlineStr">
        <is>
          <t>zhĭ</t>
        </is>
      </c>
      <c r="C2214" s="85" t="inlineStr">
        <is>
          <t>M</t>
        </is>
      </c>
      <c r="D2214" s="99" t="inlineStr">
        <is>
          <t>匹（量詞）</t>
        </is>
      </c>
      <c r="E2214" s="99" t="inlineStr">
        <is>
          <t>only; merely; just</t>
        </is>
      </c>
    </row>
    <row r="2215" ht="16" customHeight="1" s="37">
      <c r="A2215" s="87" t="inlineStr">
        <is>
          <t>止</t>
        </is>
      </c>
      <c r="B2215" s="88" t="inlineStr">
        <is>
          <t>zhĭ</t>
        </is>
      </c>
      <c r="C2215" s="90" t="inlineStr">
        <is>
          <t>Vs</t>
        </is>
      </c>
      <c r="D2215" s="100" t="inlineStr">
        <is>
          <t>止まる</t>
        </is>
      </c>
      <c r="E2215" s="100" t="inlineStr">
        <is>
          <t>to stop</t>
        </is>
      </c>
    </row>
    <row r="2216" ht="16" customHeight="1" s="37">
      <c r="A2216" s="84" t="inlineStr">
        <is>
          <t>直</t>
        </is>
      </c>
      <c r="B2216" s="85" t="inlineStr">
        <is>
          <t xml:space="preserve">zhí </t>
        </is>
      </c>
      <c r="C2216" s="85" t="inlineStr">
        <is>
          <t>Adv</t>
        </is>
      </c>
      <c r="D2216" s="99" t="inlineStr">
        <is>
          <t>まっすぐに、一直線に</t>
        </is>
      </c>
      <c r="E2216" s="99" t="inlineStr">
        <is>
          <t>straight</t>
        </is>
      </c>
    </row>
    <row r="2217" ht="16" customHeight="1" s="37">
      <c r="A2217" s="87" t="inlineStr">
        <is>
          <t>值</t>
        </is>
      </c>
      <c r="B2217" s="88" t="inlineStr">
        <is>
          <t xml:space="preserve">zhí </t>
        </is>
      </c>
      <c r="C2217" s="90" t="inlineStr">
        <is>
          <t>Vst</t>
        </is>
      </c>
      <c r="D2217" s="100" t="inlineStr">
        <is>
          <t>値する、価値がある</t>
        </is>
      </c>
      <c r="E2217" s="100" t="inlineStr">
        <is>
          <t>value</t>
        </is>
      </c>
    </row>
    <row r="2218" ht="16" customHeight="1" s="37">
      <c r="A2218" s="84" t="inlineStr">
        <is>
          <t>擲</t>
        </is>
      </c>
      <c r="B2218" s="91" t="inlineStr">
        <is>
          <t xml:space="preserve">zhí </t>
        </is>
      </c>
      <c r="C2218" s="85" t="inlineStr">
        <is>
          <t>V</t>
        </is>
      </c>
      <c r="D2218" s="99" t="inlineStr">
        <is>
          <t>投げる</t>
        </is>
      </c>
      <c r="E2218" s="99" t="inlineStr">
        <is>
          <t>to toss</t>
        </is>
      </c>
    </row>
    <row r="2219" ht="16" customHeight="1" s="37">
      <c r="A2219" s="87" t="inlineStr">
        <is>
          <t>治</t>
        </is>
      </c>
      <c r="B2219" s="88" t="inlineStr">
        <is>
          <t xml:space="preserve">zhì </t>
        </is>
      </c>
      <c r="C2219" s="90" t="inlineStr">
        <is>
          <t>V</t>
        </is>
      </c>
      <c r="D2219" s="100" t="inlineStr">
        <is>
          <t>治す、統治する</t>
        </is>
      </c>
      <c r="E2219" s="100" t="inlineStr">
        <is>
          <t>to rule</t>
        </is>
      </c>
    </row>
    <row r="2220" ht="16" customHeight="1" s="37">
      <c r="A2220" s="84" t="inlineStr">
        <is>
          <t>至</t>
        </is>
      </c>
      <c r="B2220" s="91" t="inlineStr">
        <is>
          <t xml:space="preserve">zhì </t>
        </is>
      </c>
      <c r="C2220" s="85" t="inlineStr">
        <is>
          <t>V</t>
        </is>
      </c>
      <c r="D2220" s="99" t="inlineStr">
        <is>
          <t>至る、まで</t>
        </is>
      </c>
      <c r="E2220" s="99" t="inlineStr">
        <is>
          <t>to arrive</t>
        </is>
      </c>
    </row>
    <row r="2221" ht="16" customHeight="1" s="37">
      <c r="A2221" s="87" t="inlineStr">
        <is>
          <t>之</t>
        </is>
      </c>
      <c r="B2221" s="88" t="inlineStr">
        <is>
          <t xml:space="preserve">zhī </t>
        </is>
      </c>
      <c r="C2221" s="90" t="inlineStr">
        <is>
          <t>N / Ptc</t>
        </is>
      </c>
      <c r="D2221" s="100" t="inlineStr">
        <is>
          <t>の（助詞）、彼、それ</t>
        </is>
      </c>
      <c r="E2221" s="100" t="inlineStr">
        <is>
          <t>possessive particle; of; him; her; it</t>
        </is>
      </c>
    </row>
    <row r="2222" ht="16" customHeight="1" s="37">
      <c r="A2222" s="84" t="inlineStr">
        <is>
          <t>支持</t>
        </is>
      </c>
      <c r="B2222" s="91" t="inlineStr">
        <is>
          <t xml:space="preserve">zhīchí </t>
        </is>
      </c>
      <c r="C2222" s="85" t="inlineStr">
        <is>
          <t>V</t>
        </is>
      </c>
      <c r="D2222" s="99" t="inlineStr">
        <is>
          <t>支持する</t>
        </is>
      </c>
      <c r="E2222" s="99" t="inlineStr">
        <is>
          <t>to be in favor of</t>
        </is>
      </c>
    </row>
    <row r="2223" ht="16" customHeight="1" s="37">
      <c r="A2223" s="87" t="inlineStr">
        <is>
          <t>指出</t>
        </is>
      </c>
      <c r="B2223" s="88" t="inlineStr">
        <is>
          <t xml:space="preserve">zhĭchū </t>
        </is>
      </c>
      <c r="C2223" s="90" t="inlineStr">
        <is>
          <t>Vpt</t>
        </is>
      </c>
      <c r="D2223" s="100" t="inlineStr">
        <is>
          <t>指摘する、示す</t>
        </is>
      </c>
      <c r="E2223" s="100" t="inlineStr">
        <is>
          <t>to indicate</t>
        </is>
      </c>
    </row>
    <row r="2224" ht="16" customHeight="1" s="37">
      <c r="A2224" s="84" t="inlineStr">
        <is>
          <t>支出</t>
        </is>
      </c>
      <c r="B2224" s="91" t="inlineStr">
        <is>
          <t xml:space="preserve">zhīchū </t>
        </is>
      </c>
      <c r="C2224" s="85" t="inlineStr">
        <is>
          <t>Vpt</t>
        </is>
      </c>
      <c r="D2224" s="99" t="inlineStr">
        <is>
          <t>支出する</t>
        </is>
      </c>
      <c r="E2224" s="99" t="inlineStr">
        <is>
          <t>to spend; to pay out</t>
        </is>
      </c>
    </row>
    <row r="2225" ht="16" customHeight="1" s="37">
      <c r="A2225" s="87" t="inlineStr">
        <is>
          <t>指導</t>
        </is>
      </c>
      <c r="B2225" s="88" t="inlineStr">
        <is>
          <t xml:space="preserve">zhĭdăo </t>
        </is>
      </c>
      <c r="C2225" s="90" t="inlineStr">
        <is>
          <t>V</t>
        </is>
      </c>
      <c r="D2225" s="100" t="inlineStr">
        <is>
          <t>指導する</t>
        </is>
      </c>
      <c r="E2225" s="100" t="inlineStr">
        <is>
          <t>to guide; to direct; to instruct</t>
        </is>
      </c>
    </row>
    <row r="2226" ht="16" customHeight="1" s="37">
      <c r="A2226" s="84" t="inlineStr">
        <is>
          <t>制定/制訂</t>
        </is>
      </c>
      <c r="B2226" s="91" t="inlineStr">
        <is>
          <t xml:space="preserve">zhìdìng </t>
        </is>
      </c>
      <c r="C2226" s="85" t="inlineStr">
        <is>
          <t>V</t>
        </is>
      </c>
      <c r="D2226" s="99" t="inlineStr">
        <is>
          <t>制定する</t>
        </is>
      </c>
      <c r="E2226" s="99" t="inlineStr">
        <is>
          <t>to draw up; to formulate</t>
        </is>
      </c>
    </row>
    <row r="2227" ht="16" customHeight="1" s="37">
      <c r="A2227" s="87" t="inlineStr">
        <is>
          <t>指定</t>
        </is>
      </c>
      <c r="B2227" s="88" t="inlineStr">
        <is>
          <t xml:space="preserve">zhĭdìng </t>
        </is>
      </c>
      <c r="C2227" s="90" t="inlineStr">
        <is>
          <t>V</t>
        </is>
      </c>
      <c r="D2227" s="100" t="inlineStr">
        <is>
          <t>指定する</t>
        </is>
      </c>
      <c r="E2227" s="100" t="inlineStr">
        <is>
          <t>to appoint</t>
        </is>
      </c>
    </row>
    <row r="2228" ht="16" customHeight="1" s="37">
      <c r="A2228" s="84" t="inlineStr">
        <is>
          <t>之間</t>
        </is>
      </c>
      <c r="B2228" s="91" t="inlineStr">
        <is>
          <t xml:space="preserve">zhījiān </t>
        </is>
      </c>
      <c r="C2228" s="85" t="inlineStr">
        <is>
          <t>N</t>
        </is>
      </c>
      <c r="D2228" s="99" t="inlineStr">
        <is>
          <t>間、の中</t>
        </is>
      </c>
      <c r="E2228" s="99" t="inlineStr">
        <is>
          <t>(after a noun) between; among; amid</t>
        </is>
      </c>
    </row>
    <row r="2229" ht="16" customHeight="1" s="37">
      <c r="A2229" s="106" t="inlineStr">
        <is>
          <t>之類</t>
        </is>
      </c>
      <c r="B2229" s="88" t="inlineStr">
        <is>
          <t xml:space="preserve">zhīlèi </t>
        </is>
      </c>
      <c r="C2229" s="90" t="inlineStr">
        <is>
          <t>N</t>
        </is>
      </c>
      <c r="D2229" s="100" t="inlineStr">
        <is>
          <t>～のたぐい、の類</t>
        </is>
      </c>
      <c r="E2229" s="100" t="inlineStr">
        <is>
          <t>and so on</t>
        </is>
      </c>
    </row>
    <row r="2230" ht="16" customHeight="1" s="37">
      <c r="A2230" s="84" t="inlineStr">
        <is>
          <t>支票</t>
        </is>
      </c>
      <c r="B2230" s="91" t="inlineStr">
        <is>
          <t xml:space="preserve">zhīpiào </t>
        </is>
      </c>
      <c r="C2230" s="85" t="inlineStr">
        <is>
          <t>N</t>
        </is>
      </c>
      <c r="D2230" s="99" t="inlineStr">
        <is>
          <t>小切手</t>
        </is>
      </c>
      <c r="E2230" s="99" t="inlineStr">
        <is>
          <t>check (bank)</t>
        </is>
      </c>
    </row>
    <row r="2231" ht="16" customHeight="1" s="37">
      <c r="A2231" s="87" t="inlineStr">
        <is>
          <t>志氣</t>
        </is>
      </c>
      <c r="B2231" s="88" t="inlineStr">
        <is>
          <t xml:space="preserve">zhìqì </t>
        </is>
      </c>
      <c r="C2231" s="90" t="inlineStr">
        <is>
          <t>N</t>
        </is>
      </c>
      <c r="D2231" s="100" t="inlineStr">
        <is>
          <t>志気、志</t>
        </is>
      </c>
      <c r="E2231" s="100" t="inlineStr">
        <is>
          <t>ambition</t>
        </is>
      </c>
    </row>
    <row r="2232" ht="16" customHeight="1" s="37">
      <c r="A2232" s="84" t="inlineStr">
        <is>
          <t>只是</t>
        </is>
      </c>
      <c r="B2232" s="91" t="inlineStr">
        <is>
          <t xml:space="preserve">zhĭshì </t>
        </is>
      </c>
      <c r="C2232" s="85" t="inlineStr">
        <is>
          <t>Adv</t>
        </is>
      </c>
      <c r="D2232" s="99" t="inlineStr">
        <is>
          <t>ただ、だけ</t>
        </is>
      </c>
      <c r="E2232" s="99" t="inlineStr">
        <is>
          <t>merely; only; just; nothing but</t>
        </is>
      </c>
    </row>
    <row r="2233" ht="16" customHeight="1" s="37">
      <c r="A2233" s="87" t="inlineStr">
        <is>
          <t>指示</t>
        </is>
      </c>
      <c r="B2233" s="88" t="inlineStr">
        <is>
          <t xml:space="preserve">zhĭshì </t>
        </is>
      </c>
      <c r="C2233" s="90" t="inlineStr">
        <is>
          <t>N / V</t>
        </is>
      </c>
      <c r="D2233" s="100" t="inlineStr">
        <is>
          <t>指示する</t>
        </is>
      </c>
      <c r="E2233" s="100" t="inlineStr">
        <is>
          <t>to point out</t>
        </is>
      </c>
    </row>
    <row r="2234" ht="16" customHeight="1" s="37">
      <c r="A2234" s="84" t="inlineStr">
        <is>
          <t>職位</t>
        </is>
      </c>
      <c r="B2234" s="91" t="inlineStr">
        <is>
          <t xml:space="preserve">zhíwèi </t>
        </is>
      </c>
      <c r="C2234" s="85" t="inlineStr">
        <is>
          <t>N</t>
        </is>
      </c>
      <c r="D2234" s="99" t="inlineStr">
        <is>
          <t>職位、ポジション</t>
        </is>
      </c>
      <c r="E2234" s="99" t="inlineStr">
        <is>
          <t>position; post; job</t>
        </is>
      </c>
    </row>
    <row r="2235" ht="16" customHeight="1" s="37">
      <c r="A2235" s="87" t="inlineStr">
        <is>
          <t>直線</t>
        </is>
      </c>
      <c r="B2235" s="88" t="inlineStr">
        <is>
          <t xml:space="preserve">zhíxiàn </t>
        </is>
      </c>
      <c r="C2235" s="90" t="inlineStr">
        <is>
          <t>Adv</t>
        </is>
      </c>
      <c r="D2235" s="100" t="inlineStr">
        <is>
          <t>直線的に</t>
        </is>
      </c>
      <c r="E2235" s="100" t="inlineStr">
        <is>
          <t>straight line</t>
        </is>
      </c>
    </row>
    <row r="2236" ht="16" customHeight="1" s="37">
      <c r="A2236" s="84" t="inlineStr">
        <is>
          <t>執行</t>
        </is>
      </c>
      <c r="B2236" s="91" t="inlineStr">
        <is>
          <t xml:space="preserve">zhíxíng </t>
        </is>
      </c>
      <c r="C2236" s="85" t="inlineStr">
        <is>
          <t>V</t>
        </is>
      </c>
      <c r="D2236" s="99" t="inlineStr">
        <is>
          <t>執行する、実施する</t>
        </is>
      </c>
      <c r="E2236" s="99" t="inlineStr">
        <is>
          <t>to implement</t>
        </is>
      </c>
    </row>
    <row r="2237" ht="16" customHeight="1" s="37">
      <c r="A2237" s="87" t="inlineStr">
        <is>
          <t>秩序</t>
        </is>
      </c>
      <c r="B2237" s="88" t="inlineStr">
        <is>
          <t xml:space="preserve">zhìxù </t>
        </is>
      </c>
      <c r="C2237" s="90" t="inlineStr">
        <is>
          <t>N</t>
        </is>
      </c>
      <c r="D2237" s="100" t="inlineStr">
        <is>
          <t>秩序、質序</t>
        </is>
      </c>
      <c r="E2237" s="100" t="inlineStr">
        <is>
          <t>order; orderliness (in society, in the classroom, on the roads etc)</t>
        </is>
      </c>
    </row>
    <row r="2238" ht="16" customHeight="1" s="37">
      <c r="A2238" s="84" t="inlineStr">
        <is>
          <t>志願</t>
        </is>
      </c>
      <c r="B2238" s="91" t="inlineStr">
        <is>
          <t xml:space="preserve">zhìyuàn </t>
        </is>
      </c>
      <c r="C2238" s="85" t="inlineStr">
        <is>
          <t>N</t>
        </is>
      </c>
      <c r="D2238" s="99" t="inlineStr">
        <is>
          <t>志願する、志望</t>
        </is>
      </c>
      <c r="E2238" s="99" t="inlineStr">
        <is>
          <t>aspiration</t>
        </is>
      </c>
    </row>
    <row r="2239" ht="16" customHeight="1" s="37">
      <c r="A2239" s="87" t="inlineStr">
        <is>
          <t>支援</t>
        </is>
      </c>
      <c r="B2239" s="88" t="inlineStr">
        <is>
          <t xml:space="preserve">zhīyuán </t>
        </is>
      </c>
      <c r="C2239" s="90" t="inlineStr">
        <is>
          <t>V</t>
        </is>
      </c>
      <c r="D2239" s="100" t="inlineStr">
        <is>
          <t>支援する</t>
        </is>
      </c>
      <c r="E2239" s="100" t="inlineStr">
        <is>
          <t>to provide assistance</t>
        </is>
      </c>
    </row>
    <row r="2240" ht="16" customHeight="1" s="37">
      <c r="A2240" s="84" t="inlineStr">
        <is>
          <t>製造/製</t>
        </is>
      </c>
      <c r="B2240" s="91" t="inlineStr">
        <is>
          <t>zhìzào/zhì</t>
        </is>
      </c>
      <c r="C2240" s="85" t="inlineStr">
        <is>
          <t>V</t>
        </is>
      </c>
      <c r="D2240" s="99" t="inlineStr">
        <is>
          <t>製造する</t>
        </is>
      </c>
      <c r="E2240" s="99" t="inlineStr">
        <is>
          <t>to manufacture; to make</t>
        </is>
      </c>
    </row>
    <row r="2241" ht="16" customHeight="1" s="37">
      <c r="A2241" s="106" t="inlineStr">
        <is>
          <t>指責</t>
        </is>
      </c>
      <c r="B2241" s="88" t="inlineStr">
        <is>
          <t xml:space="preserve">zhĭzé </t>
        </is>
      </c>
      <c r="C2241" s="90" t="inlineStr">
        <is>
          <t>V</t>
        </is>
      </c>
      <c r="D2241" s="100" t="inlineStr">
        <is>
          <t>非難する、指摘する</t>
        </is>
      </c>
      <c r="E2241" s="100" t="inlineStr">
        <is>
          <t>to criticize</t>
        </is>
      </c>
    </row>
    <row r="2242" ht="16" customHeight="1" s="37">
      <c r="A2242" s="84" t="inlineStr">
        <is>
          <t>紙張</t>
        </is>
      </c>
      <c r="B2242" s="91" t="inlineStr">
        <is>
          <t xml:space="preserve">zhĭzhāng </t>
        </is>
      </c>
      <c r="C2242" s="85" t="inlineStr">
        <is>
          <t>N</t>
        </is>
      </c>
      <c r="D2242" s="99" t="inlineStr">
        <is>
          <t>紙、用紙</t>
        </is>
      </c>
      <c r="E2242" s="99" t="inlineStr">
        <is>
          <t>paper</t>
        </is>
      </c>
    </row>
    <row r="2243" ht="16" customHeight="1" s="37">
      <c r="A2243" s="87" t="inlineStr">
        <is>
          <t>制止</t>
        </is>
      </c>
      <c r="B2243" s="88" t="inlineStr">
        <is>
          <t>zhìzhĭ</t>
        </is>
      </c>
      <c r="C2243" s="90" t="inlineStr">
        <is>
          <t>V</t>
        </is>
      </c>
      <c r="D2243" s="100" t="inlineStr">
        <is>
          <t>制止する、止める</t>
        </is>
      </c>
      <c r="E2243" s="100" t="inlineStr">
        <is>
          <t>to curb</t>
        </is>
      </c>
    </row>
    <row r="2244" ht="16" customHeight="1" s="37">
      <c r="A2244" s="84" t="inlineStr">
        <is>
          <t>製作</t>
        </is>
      </c>
      <c r="B2244" s="91" t="inlineStr">
        <is>
          <t xml:space="preserve">zhìzuò </t>
        </is>
      </c>
      <c r="C2244" s="85" t="inlineStr">
        <is>
          <t>V</t>
        </is>
      </c>
      <c r="D2244" s="99" t="inlineStr">
        <is>
          <t>製作する</t>
        </is>
      </c>
      <c r="E2244" s="99" t="inlineStr">
        <is>
          <t>to make; to manufacture</t>
        </is>
      </c>
    </row>
    <row r="2245" ht="16" customHeight="1" s="37">
      <c r="A2245" s="95" t="inlineStr">
        <is>
          <t>中</t>
        </is>
      </c>
      <c r="B2245" s="88" t="inlineStr">
        <is>
          <t xml:space="preserve">zhòng </t>
        </is>
      </c>
      <c r="C2245" s="90" t="inlineStr">
        <is>
          <t>Vp</t>
        </is>
      </c>
      <c r="D2245" s="100" t="inlineStr">
        <is>
          <t>中ぐらいの</t>
        </is>
      </c>
      <c r="E2245" s="100" t="inlineStr">
        <is>
          <t>to hit (a target)</t>
        </is>
      </c>
    </row>
    <row r="2246" ht="16" customHeight="1" s="37">
      <c r="A2246" s="84" t="inlineStr">
        <is>
          <t>重</t>
        </is>
      </c>
      <c r="B2246" s="85" t="inlineStr">
        <is>
          <t xml:space="preserve">zhòng </t>
        </is>
      </c>
      <c r="C2246" s="85" t="inlineStr">
        <is>
          <t>Vst</t>
        </is>
      </c>
      <c r="D2246" s="99" t="inlineStr">
        <is>
          <t>重視する、重んじる</t>
        </is>
      </c>
      <c r="E2246" s="99" t="inlineStr">
        <is>
          <t>heavy</t>
        </is>
      </c>
    </row>
    <row r="2247" ht="16" customHeight="1" s="37">
      <c r="A2247" s="87" t="inlineStr">
        <is>
          <t>腫</t>
        </is>
      </c>
      <c r="B2247" s="88" t="inlineStr">
        <is>
          <t xml:space="preserve">zhŏng </t>
        </is>
      </c>
      <c r="C2247" s="90" t="inlineStr">
        <is>
          <t>Vs</t>
        </is>
      </c>
      <c r="D2247" s="100" t="inlineStr">
        <is>
          <t>腫れる</t>
        </is>
      </c>
      <c r="E2247" s="100" t="inlineStr">
        <is>
          <t>to swell</t>
        </is>
      </c>
    </row>
    <row r="2248" ht="16" customHeight="1" s="37">
      <c r="A2248" s="84" t="inlineStr">
        <is>
          <t>中</t>
        </is>
      </c>
      <c r="B2248" s="91" t="inlineStr">
        <is>
          <t xml:space="preserve">zhōng </t>
        </is>
      </c>
      <c r="C2248" s="85" t="inlineStr">
        <is>
          <t>Vs-attr</t>
        </is>
      </c>
      <c r="D2248" s="99" t="inlineStr">
        <is>
          <t>中ぐらいの</t>
        </is>
      </c>
      <c r="E2248" s="99" t="inlineStr">
        <is>
          <t>to hit (a target)</t>
        </is>
      </c>
    </row>
    <row r="2249" ht="16" customHeight="1" s="37">
      <c r="A2249" s="87" t="inlineStr">
        <is>
          <t>重大</t>
        </is>
      </c>
      <c r="B2249" s="88" t="inlineStr">
        <is>
          <t xml:space="preserve">zhòngdà </t>
        </is>
      </c>
      <c r="C2249" s="90" t="inlineStr">
        <is>
          <t>Vs</t>
        </is>
      </c>
      <c r="D2249" s="100" t="inlineStr">
        <is>
          <t>重大な</t>
        </is>
      </c>
      <c r="E2249" s="100" t="inlineStr">
        <is>
          <t>great</t>
        </is>
      </c>
    </row>
    <row r="2250" ht="16" customHeight="1" s="37">
      <c r="A2250" s="84" t="inlineStr">
        <is>
          <t>中毒</t>
        </is>
      </c>
      <c r="B2250" s="91" t="inlineStr">
        <is>
          <t xml:space="preserve">zhòngdú </t>
        </is>
      </c>
      <c r="C2250" s="85" t="inlineStr">
        <is>
          <t>Vp-sep</t>
        </is>
      </c>
      <c r="D2250" s="99" t="inlineStr">
        <is>
          <t>中毒する</t>
        </is>
      </c>
      <c r="E2250" s="99" t="inlineStr">
        <is>
          <t>to be poisoned</t>
        </is>
      </c>
    </row>
    <row r="2251" ht="16" customHeight="1" s="37">
      <c r="A2251" s="87" t="inlineStr">
        <is>
          <t>中級</t>
        </is>
      </c>
      <c r="B2251" s="88" t="inlineStr">
        <is>
          <t xml:space="preserve">zhōngjí </t>
        </is>
      </c>
      <c r="C2251" s="90" t="inlineStr">
        <is>
          <t>N</t>
        </is>
      </c>
      <c r="D2251" s="100" t="inlineStr">
        <is>
          <t>中級</t>
        </is>
      </c>
      <c r="E2251" s="100" t="inlineStr">
        <is>
          <t>middle level (in a hierarchy)</t>
        </is>
      </c>
    </row>
    <row r="2252" ht="16" customHeight="1" s="37">
      <c r="A2252" s="84" t="inlineStr">
        <is>
          <t>種類</t>
        </is>
      </c>
      <c r="B2252" s="91" t="inlineStr">
        <is>
          <t xml:space="preserve">zhŏnglèi </t>
        </is>
      </c>
      <c r="C2252" s="85" t="inlineStr">
        <is>
          <t>N</t>
        </is>
      </c>
      <c r="D2252" s="99" t="inlineStr">
        <is>
          <t>種類</t>
        </is>
      </c>
      <c r="E2252" s="99" t="inlineStr">
        <is>
          <t>kind</t>
        </is>
      </c>
    </row>
    <row r="2253" ht="16" customHeight="1" s="37">
      <c r="A2253" s="87" t="inlineStr">
        <is>
          <t>重量</t>
        </is>
      </c>
      <c r="B2253" s="88" t="inlineStr">
        <is>
          <t xml:space="preserve">zhòngliàng </t>
        </is>
      </c>
      <c r="C2253" s="90" t="inlineStr">
        <is>
          <t>N</t>
        </is>
      </c>
      <c r="D2253" s="100" t="inlineStr">
        <is>
          <t>重量</t>
        </is>
      </c>
      <c r="E2253" s="100" t="inlineStr">
        <is>
          <t>weight</t>
        </is>
      </c>
    </row>
    <row r="2254" ht="16" customHeight="1" s="37">
      <c r="A2254" s="84" t="inlineStr">
        <is>
          <t>中年</t>
        </is>
      </c>
      <c r="B2254" s="91" t="inlineStr">
        <is>
          <t xml:space="preserve">zhōngnián </t>
        </is>
      </c>
      <c r="C2254" s="85" t="inlineStr">
        <is>
          <t>N</t>
        </is>
      </c>
      <c r="D2254" s="99" t="inlineStr">
        <is>
          <t>中年</t>
        </is>
      </c>
      <c r="E2254" s="99" t="inlineStr">
        <is>
          <t>middle age</t>
        </is>
      </c>
    </row>
    <row r="2255" ht="16" customHeight="1" s="37">
      <c r="A2255" s="87" t="inlineStr">
        <is>
          <t>重傷</t>
        </is>
      </c>
      <c r="B2255" s="88" t="inlineStr">
        <is>
          <t xml:space="preserve">zhòngshāng </t>
        </is>
      </c>
      <c r="C2255" s="90" t="inlineStr">
        <is>
          <t>N / Vs</t>
        </is>
      </c>
      <c r="D2255" s="100" t="inlineStr">
        <is>
          <t>重傷</t>
        </is>
      </c>
      <c r="E2255" s="100" t="inlineStr">
        <is>
          <t>serious injury</t>
        </is>
      </c>
    </row>
    <row r="2256" ht="16" customHeight="1" s="37">
      <c r="A2256" s="84" t="inlineStr">
        <is>
          <t>中途</t>
        </is>
      </c>
      <c r="B2256" s="91" t="inlineStr">
        <is>
          <t xml:space="preserve">zhōngtú </t>
        </is>
      </c>
      <c r="C2256" s="85" t="inlineStr">
        <is>
          <t>N</t>
        </is>
      </c>
      <c r="D2256" s="99" t="inlineStr">
        <is>
          <t>途中</t>
        </is>
      </c>
      <c r="E2256" s="99" t="inlineStr">
        <is>
          <t>midway</t>
        </is>
      </c>
    </row>
    <row r="2257" ht="16" customHeight="1" s="37">
      <c r="A2257" s="87" t="inlineStr">
        <is>
          <t>重心</t>
        </is>
      </c>
      <c r="B2257" s="88" t="inlineStr">
        <is>
          <t xml:space="preserve">zhòngxīn </t>
        </is>
      </c>
      <c r="C2257" s="90" t="inlineStr">
        <is>
          <t>N</t>
        </is>
      </c>
      <c r="D2257" s="100" t="inlineStr">
        <is>
          <t>重心、中心</t>
        </is>
      </c>
      <c r="E2257" s="100" t="inlineStr">
        <is>
          <t>center of gravity</t>
        </is>
      </c>
    </row>
    <row r="2258" ht="16" customHeight="1" s="37">
      <c r="A2258" s="84" t="inlineStr">
        <is>
          <t>中央</t>
        </is>
      </c>
      <c r="B2258" s="91" t="inlineStr">
        <is>
          <t xml:space="preserve">zhōngyāng </t>
        </is>
      </c>
      <c r="C2258" s="85" t="inlineStr">
        <is>
          <t>N</t>
        </is>
      </c>
      <c r="D2258" s="99" t="inlineStr">
        <is>
          <t>中央、中心部</t>
        </is>
      </c>
      <c r="E2258" s="99" t="inlineStr">
        <is>
          <t>central</t>
        </is>
      </c>
    </row>
    <row r="2259" ht="16" customHeight="1" s="37">
      <c r="A2259" s="87" t="inlineStr">
        <is>
          <t>中藥</t>
        </is>
      </c>
      <c r="B2259" s="88" t="inlineStr">
        <is>
          <t xml:space="preserve">zhōngyào </t>
        </is>
      </c>
      <c r="C2259" s="90" t="inlineStr">
        <is>
          <t>N</t>
        </is>
      </c>
      <c r="D2259" s="100" t="inlineStr">
        <is>
          <t>漢方薬</t>
        </is>
      </c>
      <c r="E2259" s="100" t="inlineStr">
        <is>
          <t>traditional Chinese medicine</t>
        </is>
      </c>
    </row>
    <row r="2260" ht="16" customHeight="1" s="37">
      <c r="A2260" s="84" t="inlineStr">
        <is>
          <t>種子</t>
        </is>
      </c>
      <c r="B2260" s="91" t="inlineStr">
        <is>
          <t xml:space="preserve">zhŏngzĭ </t>
        </is>
      </c>
      <c r="C2260" s="85" t="inlineStr">
        <is>
          <t>N</t>
        </is>
      </c>
      <c r="D2260" s="99" t="inlineStr">
        <is>
          <t>種、種子</t>
        </is>
      </c>
      <c r="E2260" s="99" t="inlineStr">
        <is>
          <t>seed</t>
        </is>
      </c>
    </row>
    <row r="2261" ht="16" customHeight="1" s="37">
      <c r="A2261" s="87" t="inlineStr">
        <is>
          <t>種族</t>
        </is>
      </c>
      <c r="B2261" s="88" t="inlineStr">
        <is>
          <t xml:space="preserve">zhŏngzú </t>
        </is>
      </c>
      <c r="C2261" s="90" t="inlineStr">
        <is>
          <t>N</t>
        </is>
      </c>
      <c r="D2261" s="100" t="inlineStr">
        <is>
          <t>民族、人種</t>
        </is>
      </c>
      <c r="E2261" s="100" t="inlineStr">
        <is>
          <t>race; ethnic group</t>
        </is>
      </c>
    </row>
    <row r="2262" ht="16" customHeight="1" s="37">
      <c r="A2262" s="84" t="inlineStr">
        <is>
          <t>州</t>
        </is>
      </c>
      <c r="B2262" s="91" t="inlineStr">
        <is>
          <t xml:space="preserve">zhōu </t>
        </is>
      </c>
      <c r="C2262" s="85" t="inlineStr">
        <is>
          <t>N</t>
        </is>
      </c>
      <c r="D2262" s="99" t="inlineStr">
        <is>
          <t>州</t>
        </is>
      </c>
      <c r="E2262" s="99" t="inlineStr">
        <is>
          <t>prefecture</t>
        </is>
      </c>
    </row>
    <row r="2263" ht="16" customHeight="1" s="37">
      <c r="A2263" s="87" t="inlineStr">
        <is>
          <t>周</t>
        </is>
      </c>
      <c r="B2263" s="88" t="inlineStr">
        <is>
          <t xml:space="preserve">zhōu </t>
        </is>
      </c>
      <c r="C2263" s="90" t="inlineStr">
        <is>
          <t>M</t>
        </is>
      </c>
      <c r="D2263" s="100" t="inlineStr">
        <is>
          <t>周（量詞）</t>
        </is>
      </c>
      <c r="E2263" s="100" t="inlineStr">
        <is>
          <t>to make a circuit</t>
        </is>
      </c>
    </row>
    <row r="2264" ht="16" customHeight="1" s="37">
      <c r="A2264" s="84" t="inlineStr">
        <is>
          <t>週</t>
        </is>
      </c>
      <c r="B2264" s="91" t="inlineStr">
        <is>
          <t xml:space="preserve">zhōu </t>
        </is>
      </c>
      <c r="C2264" s="85" t="inlineStr">
        <is>
          <t>M</t>
        </is>
      </c>
      <c r="D2264" s="99" t="inlineStr">
        <is>
          <t>週（量詞）</t>
        </is>
      </c>
      <c r="E2264" s="99" t="inlineStr">
        <is>
          <t>week</t>
        </is>
      </c>
    </row>
    <row r="2265" ht="16" customHeight="1" s="37">
      <c r="A2265" s="87" t="inlineStr">
        <is>
          <t>粥</t>
        </is>
      </c>
      <c r="B2265" s="88" t="inlineStr">
        <is>
          <t xml:space="preserve">zhōu </t>
        </is>
      </c>
      <c r="C2265" s="90" t="inlineStr">
        <is>
          <t>N</t>
        </is>
      </c>
      <c r="D2265" s="100" t="inlineStr">
        <is>
          <t>お粥</t>
        </is>
      </c>
      <c r="E2265" s="100" t="inlineStr">
        <is>
          <t>congee</t>
        </is>
      </c>
    </row>
    <row r="2266" ht="16" customHeight="1" s="37">
      <c r="A2266" s="84" t="inlineStr">
        <is>
          <t>周到</t>
        </is>
      </c>
      <c r="B2266" s="91" t="inlineStr">
        <is>
          <t xml:space="preserve">zhōudào </t>
        </is>
      </c>
      <c r="C2266" s="85" t="inlineStr">
        <is>
          <t>Vs</t>
        </is>
      </c>
      <c r="D2266" s="99" t="inlineStr">
        <is>
          <t>行き届いた、周到な</t>
        </is>
      </c>
      <c r="E2266" s="99" t="inlineStr">
        <is>
          <t>thoughtful</t>
        </is>
      </c>
    </row>
    <row r="2267" ht="16" customHeight="1" s="37">
      <c r="A2267" s="87" t="inlineStr">
        <is>
          <t>竹(子)</t>
        </is>
      </c>
      <c r="B2267" s="88" t="inlineStr">
        <is>
          <t>zhú(zi)</t>
        </is>
      </c>
      <c r="C2267" s="90" t="inlineStr">
        <is>
          <t>N</t>
        </is>
      </c>
      <c r="D2267" s="100" t="inlineStr">
        <is>
          <t>竹</t>
        </is>
      </c>
      <c r="E2267" s="100" t="inlineStr">
        <is>
          <t>(bound form) bamboo</t>
        </is>
      </c>
    </row>
    <row r="2268" ht="16" customHeight="1" s="37">
      <c r="A2268" s="84" t="inlineStr">
        <is>
          <t>賺</t>
        </is>
      </c>
      <c r="B2268" s="91" t="inlineStr">
        <is>
          <t xml:space="preserve">zhuàn </t>
        </is>
      </c>
      <c r="C2268" s="85" t="inlineStr">
        <is>
          <t>V</t>
        </is>
      </c>
      <c r="D2268" s="99" t="inlineStr">
        <is>
          <t>稼ぐ、儲ける</t>
        </is>
      </c>
      <c r="E2268" s="99" t="inlineStr">
        <is>
          <t>to cheat</t>
        </is>
      </c>
    </row>
    <row r="2269" ht="16" customHeight="1" s="37">
      <c r="A2269" s="87" t="inlineStr">
        <is>
          <t>轉</t>
        </is>
      </c>
      <c r="B2269" s="88" t="inlineStr">
        <is>
          <t xml:space="preserve">zhuăn </t>
        </is>
      </c>
      <c r="C2269" s="90" t="inlineStr">
        <is>
          <t>V / Vp</t>
        </is>
      </c>
      <c r="D2269" s="100" t="inlineStr">
        <is>
          <t>転じる、転送する</t>
        </is>
      </c>
      <c r="E2269" s="100" t="inlineStr">
        <is>
          <t>to revolve</t>
        </is>
      </c>
    </row>
    <row r="2270" ht="16" customHeight="1" s="37">
      <c r="A2270" s="84" t="inlineStr">
        <is>
          <t>轉變</t>
        </is>
      </c>
      <c r="B2270" s="91" t="inlineStr">
        <is>
          <t xml:space="preserve">zhuănbiàn </t>
        </is>
      </c>
      <c r="C2270" s="85" t="inlineStr">
        <is>
          <t>Vpt</t>
        </is>
      </c>
      <c r="D2270" s="99" t="inlineStr">
        <is>
          <t>変わる、転変する</t>
        </is>
      </c>
      <c r="E2270" s="99" t="inlineStr">
        <is>
          <t>to change</t>
        </is>
      </c>
    </row>
    <row r="2271" ht="16" customHeight="1" s="37">
      <c r="A2271" s="87" t="inlineStr">
        <is>
          <t>轉播</t>
        </is>
      </c>
      <c r="B2271" s="88" t="inlineStr">
        <is>
          <t xml:space="preserve">zhuănbò </t>
        </is>
      </c>
      <c r="C2271" s="90" t="inlineStr">
        <is>
          <t>V</t>
        </is>
      </c>
      <c r="D2271" s="100" t="inlineStr">
        <is>
          <t>中継する</t>
        </is>
      </c>
      <c r="E2271" s="100" t="inlineStr">
        <is>
          <t>relay</t>
        </is>
      </c>
    </row>
    <row r="2272" ht="16" customHeight="1" s="37">
      <c r="A2272" s="84" t="inlineStr">
        <is>
          <t>轉達</t>
        </is>
      </c>
      <c r="B2272" s="91" t="inlineStr">
        <is>
          <t xml:space="preserve">zhuăndá </t>
        </is>
      </c>
      <c r="C2272" s="85" t="inlineStr">
        <is>
          <t>V</t>
        </is>
      </c>
      <c r="D2272" s="99" t="inlineStr">
        <is>
          <t>伝える、転達する</t>
        </is>
      </c>
      <c r="E2272" s="99" t="inlineStr">
        <is>
          <t>to pass on</t>
        </is>
      </c>
    </row>
    <row r="2273" ht="16" customHeight="1" s="37">
      <c r="A2273" s="87" t="inlineStr">
        <is>
          <t>壯</t>
        </is>
      </c>
      <c r="B2273" s="88" t="inlineStr">
        <is>
          <t xml:space="preserve">zhuàng </t>
        </is>
      </c>
      <c r="C2273" s="90" t="inlineStr">
        <is>
          <t>Vs</t>
        </is>
      </c>
      <c r="D2273" s="100" t="inlineStr">
        <is>
          <t>壮健な、たくましい</t>
        </is>
      </c>
      <c r="E2273" s="100" t="inlineStr">
        <is>
          <t>to strengthen</t>
        </is>
      </c>
    </row>
    <row r="2274" ht="16" customHeight="1" s="37">
      <c r="A2274" s="84" t="inlineStr">
        <is>
          <t>撞</t>
        </is>
      </c>
      <c r="B2274" s="91" t="inlineStr">
        <is>
          <t xml:space="preserve">zhuàng </t>
        </is>
      </c>
      <c r="C2274" s="85" t="inlineStr">
        <is>
          <t>V</t>
        </is>
      </c>
      <c r="D2274" s="99" t="inlineStr">
        <is>
          <t>ぶつかる</t>
        </is>
      </c>
      <c r="E2274" s="99" t="inlineStr">
        <is>
          <t>to knock against</t>
        </is>
      </c>
    </row>
    <row r="2275" ht="16" customHeight="1" s="37">
      <c r="A2275" s="87" t="inlineStr">
        <is>
          <t>轉告</t>
        </is>
      </c>
      <c r="B2275" s="88" t="inlineStr">
        <is>
          <t xml:space="preserve">zhuăngào </t>
        </is>
      </c>
      <c r="C2275" s="90" t="inlineStr">
        <is>
          <t>V</t>
        </is>
      </c>
      <c r="D2275" s="100" t="inlineStr">
        <is>
          <t>伝言する、転達する</t>
        </is>
      </c>
      <c r="E2275" s="100" t="inlineStr">
        <is>
          <t>to pass on</t>
        </is>
      </c>
    </row>
    <row r="2276" ht="16" customHeight="1" s="37">
      <c r="A2276" s="84" t="inlineStr">
        <is>
          <t>狀況</t>
        </is>
      </c>
      <c r="B2276" s="91" t="inlineStr">
        <is>
          <t xml:space="preserve">zhuàngkuàng </t>
        </is>
      </c>
      <c r="C2276" s="85" t="inlineStr">
        <is>
          <t>N</t>
        </is>
      </c>
      <c r="D2276" s="99" t="inlineStr">
        <is>
          <t>状況、事情</t>
        </is>
      </c>
      <c r="E2276" s="99" t="inlineStr">
        <is>
          <t>condition; state; situation</t>
        </is>
      </c>
    </row>
    <row r="2277" ht="16" customHeight="1" s="37">
      <c r="A2277" s="87" t="inlineStr">
        <is>
          <t>裝飾</t>
        </is>
      </c>
      <c r="B2277" s="88" t="inlineStr">
        <is>
          <t xml:space="preserve">zhuāngshì </t>
        </is>
      </c>
      <c r="C2277" s="90" t="inlineStr">
        <is>
          <t>V</t>
        </is>
      </c>
      <c r="D2277" s="100" t="inlineStr">
        <is>
          <t>装飾する、飾る</t>
        </is>
      </c>
      <c r="E2277" s="100" t="inlineStr">
        <is>
          <t>to decorate</t>
        </is>
      </c>
    </row>
    <row r="2278" ht="16" customHeight="1" s="37">
      <c r="A2278" s="84" t="inlineStr">
        <is>
          <t>轉機</t>
        </is>
      </c>
      <c r="B2278" s="91" t="inlineStr">
        <is>
          <t xml:space="preserve">zhuănjī </t>
        </is>
      </c>
      <c r="C2278" s="85" t="inlineStr">
        <is>
          <t>Vi</t>
        </is>
      </c>
      <c r="D2278" s="99" t="inlineStr">
        <is>
          <t>乗り継ぎする、転機</t>
        </is>
      </c>
      <c r="E2278" s="99" t="inlineStr">
        <is>
          <t>(to take) a turn for the better</t>
        </is>
      </c>
    </row>
    <row r="2279" ht="16" customHeight="1" s="37">
      <c r="A2279" s="87" t="inlineStr">
        <is>
          <t>專家</t>
        </is>
      </c>
      <c r="B2279" s="88" t="inlineStr">
        <is>
          <t xml:space="preserve">zhuānjiā </t>
        </is>
      </c>
      <c r="C2279" s="90" t="inlineStr">
        <is>
          <t>N</t>
        </is>
      </c>
      <c r="D2279" s="100" t="inlineStr">
        <is>
          <t>専門家</t>
        </is>
      </c>
      <c r="E2279" s="100" t="inlineStr">
        <is>
          <t>expert; specialist</t>
        </is>
      </c>
    </row>
    <row r="2280" ht="16" customHeight="1" s="37">
      <c r="A2280" s="84" t="inlineStr">
        <is>
          <t>專利</t>
        </is>
      </c>
      <c r="B2280" s="91" t="inlineStr">
        <is>
          <t xml:space="preserve">zhuānlì </t>
        </is>
      </c>
      <c r="C2280" s="85" t="inlineStr">
        <is>
          <t>N</t>
        </is>
      </c>
      <c r="D2280" s="99" t="inlineStr">
        <is>
          <t>特許</t>
        </is>
      </c>
      <c r="E2280" s="99" t="inlineStr">
        <is>
          <t>patent</t>
        </is>
      </c>
    </row>
    <row r="2281" ht="16" customHeight="1" s="37">
      <c r="A2281" s="87" t="inlineStr">
        <is>
          <t>專門</t>
        </is>
      </c>
      <c r="B2281" s="88" t="inlineStr">
        <is>
          <t xml:space="preserve">zhuānmén </t>
        </is>
      </c>
      <c r="C2281" s="90" t="inlineStr">
        <is>
          <t>Vs</t>
        </is>
      </c>
      <c r="D2281" s="100" t="inlineStr">
        <is>
          <t>専門の、特定に</t>
        </is>
      </c>
      <c r="E2281" s="100" t="inlineStr">
        <is>
          <t>specialized; dedicated (to a particular field or purpose)</t>
        </is>
      </c>
    </row>
    <row r="2282" ht="16" customHeight="1" s="37">
      <c r="A2282" s="84" t="inlineStr">
        <is>
          <t>專人</t>
        </is>
      </c>
      <c r="B2282" s="91" t="inlineStr">
        <is>
          <t xml:space="preserve">zhuānrén </t>
        </is>
      </c>
      <c r="C2282" s="85" t="inlineStr">
        <is>
          <t>N</t>
        </is>
      </c>
      <c r="D2282" s="99" t="inlineStr">
        <is>
          <t>専任者</t>
        </is>
      </c>
      <c r="E2282" s="99" t="inlineStr">
        <is>
          <t>specialist</t>
        </is>
      </c>
    </row>
    <row r="2283" ht="16" customHeight="1" s="37">
      <c r="A2283" s="87" t="inlineStr">
        <is>
          <t>轉身</t>
        </is>
      </c>
      <c r="B2283" s="88" t="inlineStr">
        <is>
          <t xml:space="preserve">zhuănshēn </t>
        </is>
      </c>
      <c r="C2283" s="90" t="inlineStr">
        <is>
          <t>Vi</t>
        </is>
      </c>
      <c r="D2283" s="100" t="inlineStr">
        <is>
          <t>体の向きを変える</t>
        </is>
      </c>
      <c r="E2283" s="100" t="inlineStr">
        <is>
          <t>(of a person) to turn round</t>
        </is>
      </c>
    </row>
    <row r="2284" ht="16" customHeight="1" s="37">
      <c r="A2284" s="84" t="inlineStr">
        <is>
          <t>轉向</t>
        </is>
      </c>
      <c r="B2284" s="91" t="inlineStr">
        <is>
          <t xml:space="preserve">zhuănxiàng </t>
        </is>
      </c>
      <c r="C2284" s="85" t="inlineStr">
        <is>
          <t>V / Vi</t>
        </is>
      </c>
      <c r="D2284" s="99" t="inlineStr">
        <is>
          <t>方向転換する、変わる</t>
        </is>
      </c>
      <c r="E2284" s="99" t="inlineStr">
        <is>
          <t>to get lost</t>
        </is>
      </c>
    </row>
    <row r="2285" ht="16" customHeight="1" s="37">
      <c r="A2285" s="87" t="inlineStr">
        <is>
          <t>專業</t>
        </is>
      </c>
      <c r="B2285" s="88" t="inlineStr">
        <is>
          <t xml:space="preserve">zhuānyè </t>
        </is>
      </c>
      <c r="C2285" s="90" t="inlineStr">
        <is>
          <t>N</t>
        </is>
      </c>
      <c r="D2285" s="100" t="inlineStr">
        <is>
          <t>専門、専攻</t>
        </is>
      </c>
      <c r="E2285" s="100" t="inlineStr">
        <is>
          <t>specialty</t>
        </is>
      </c>
    </row>
    <row r="2286" ht="16" customHeight="1" s="37">
      <c r="A2286" s="84" t="inlineStr">
        <is>
          <t>主辦</t>
        </is>
      </c>
      <c r="B2286" s="91" t="inlineStr">
        <is>
          <t xml:space="preserve">zhŭbàn </t>
        </is>
      </c>
      <c r="C2286" s="85" t="inlineStr">
        <is>
          <t>V</t>
        </is>
      </c>
      <c r="D2286" s="99" t="inlineStr">
        <is>
          <t>主催する</t>
        </is>
      </c>
      <c r="E2286" s="99" t="inlineStr">
        <is>
          <t>to organize</t>
        </is>
      </c>
    </row>
    <row r="2287" ht="16" customHeight="1" s="37">
      <c r="A2287" s="87" t="inlineStr">
        <is>
          <t>註冊</t>
        </is>
      </c>
      <c r="B2287" s="88" t="inlineStr">
        <is>
          <t xml:space="preserve">zhùcè </t>
        </is>
      </c>
      <c r="C2287" s="90" t="inlineStr">
        <is>
          <t>V-sep</t>
        </is>
      </c>
      <c r="D2287" s="100" t="inlineStr">
        <is>
          <t>登録する</t>
        </is>
      </c>
      <c r="E2287" s="100" t="inlineStr">
        <is>
          <t>to register</t>
        </is>
      </c>
    </row>
    <row r="2288" ht="16" customHeight="1" s="37">
      <c r="A2288" s="84" t="inlineStr">
        <is>
          <t>主持</t>
        </is>
      </c>
      <c r="B2288" s="91" t="inlineStr">
        <is>
          <t xml:space="preserve">zhŭchí </t>
        </is>
      </c>
      <c r="C2288" s="85" t="inlineStr">
        <is>
          <t>V</t>
        </is>
      </c>
      <c r="D2288" s="99" t="inlineStr">
        <is>
          <t>主宰する、司会する</t>
        </is>
      </c>
      <c r="E2288" s="99" t="inlineStr">
        <is>
          <t>to take charge of</t>
        </is>
      </c>
    </row>
    <row r="2289" ht="16" customHeight="1" s="37">
      <c r="A2289" s="87" t="inlineStr">
        <is>
          <t>主觀</t>
        </is>
      </c>
      <c r="B2289" s="88" t="inlineStr">
        <is>
          <t xml:space="preserve">zhŭguān </t>
        </is>
      </c>
      <c r="C2289" s="90" t="inlineStr">
        <is>
          <t>Vs</t>
        </is>
      </c>
      <c r="D2289" s="100" t="inlineStr">
        <is>
          <t>主観的な</t>
        </is>
      </c>
      <c r="E2289" s="100" t="inlineStr">
        <is>
          <t>subjective</t>
        </is>
      </c>
    </row>
    <row r="2290" ht="16" customHeight="1" s="37">
      <c r="A2290" s="84" t="inlineStr">
        <is>
          <t>祝賀</t>
        </is>
      </c>
      <c r="B2290" s="91" t="inlineStr">
        <is>
          <t xml:space="preserve">zhùhè </t>
        </is>
      </c>
      <c r="C2290" s="85" t="inlineStr">
        <is>
          <t>V</t>
        </is>
      </c>
      <c r="D2290" s="99" t="inlineStr">
        <is>
          <t>お祝いする</t>
        </is>
      </c>
      <c r="E2290" s="99" t="inlineStr">
        <is>
          <t>to congratulate</t>
        </is>
      </c>
    </row>
    <row r="2291" ht="16" customHeight="1" s="37">
      <c r="A2291" s="106" t="inlineStr">
        <is>
          <t>住戶</t>
        </is>
      </c>
      <c r="B2291" s="88" t="inlineStr">
        <is>
          <t xml:space="preserve">zhùhù </t>
        </is>
      </c>
      <c r="C2291" s="90" t="inlineStr">
        <is>
          <t>N</t>
        </is>
      </c>
      <c r="D2291" s="100" t="inlineStr">
        <is>
          <t>住民、居住者</t>
        </is>
      </c>
      <c r="E2291" s="100" t="inlineStr">
        <is>
          <t>household</t>
        </is>
      </c>
    </row>
    <row r="2292" ht="16" customHeight="1" s="37">
      <c r="A2292" s="84" t="inlineStr">
        <is>
          <t>追</t>
        </is>
      </c>
      <c r="B2292" s="91" t="inlineStr">
        <is>
          <t xml:space="preserve">zhuī </t>
        </is>
      </c>
      <c r="C2292" s="85" t="inlineStr">
        <is>
          <t>V</t>
        </is>
      </c>
      <c r="D2292" s="99" t="inlineStr">
        <is>
          <t>追いかける、求める</t>
        </is>
      </c>
      <c r="E2292" s="99" t="inlineStr">
        <is>
          <t>to chase</t>
        </is>
      </c>
    </row>
    <row r="2293" ht="16" customHeight="1" s="37">
      <c r="A2293" s="87" t="inlineStr">
        <is>
          <t>逐漸</t>
        </is>
      </c>
      <c r="B2293" s="88" t="inlineStr">
        <is>
          <t xml:space="preserve">zhújiàn </t>
        </is>
      </c>
      <c r="C2293" s="90" t="inlineStr">
        <is>
          <t>Adv</t>
        </is>
      </c>
      <c r="D2293" s="100" t="inlineStr">
        <is>
          <t>徐々に、だんだん</t>
        </is>
      </c>
      <c r="E2293" s="100" t="inlineStr">
        <is>
          <t>gradually</t>
        </is>
      </c>
    </row>
    <row r="2294" ht="16" customHeight="1" s="37">
      <c r="A2294" s="103" t="inlineStr">
        <is>
          <t>主角</t>
        </is>
      </c>
      <c r="B2294" s="91" t="inlineStr">
        <is>
          <t>zhŭjué</t>
        </is>
      </c>
      <c r="C2294" s="85" t="inlineStr">
        <is>
          <t>N</t>
        </is>
      </c>
      <c r="D2294" s="99" t="inlineStr">
        <is>
          <t>主役</t>
        </is>
      </c>
      <c r="E2294" s="99" t="inlineStr">
        <is>
          <t>leading role; lead</t>
        </is>
      </c>
    </row>
    <row r="2295" ht="16" customHeight="1" s="37">
      <c r="A2295" s="87" t="inlineStr">
        <is>
          <t>准</t>
        </is>
      </c>
      <c r="B2295" s="88" t="inlineStr">
        <is>
          <t xml:space="preserve">zhŭn </t>
        </is>
      </c>
      <c r="C2295" s="90" t="inlineStr">
        <is>
          <t>V</t>
        </is>
      </c>
      <c r="D2295" s="100" t="inlineStr">
        <is>
          <t>許可する、認める</t>
        </is>
      </c>
      <c r="E2295" s="100" t="inlineStr">
        <is>
          <t>to allow</t>
        </is>
      </c>
    </row>
    <row r="2296" ht="16" customHeight="1" s="37">
      <c r="A2296" s="84" t="inlineStr">
        <is>
          <t>準</t>
        </is>
      </c>
      <c r="B2296" s="91" t="inlineStr">
        <is>
          <t xml:space="preserve">zhŭn </t>
        </is>
      </c>
      <c r="C2296" s="85" t="inlineStr">
        <is>
          <t>Vs</t>
        </is>
      </c>
      <c r="D2296" s="99" t="inlineStr">
        <is>
          <t>準の、正確な</t>
        </is>
      </c>
      <c r="E2296" s="99" t="inlineStr">
        <is>
          <t>accurate</t>
        </is>
      </c>
    </row>
    <row r="2297" ht="16" customHeight="1" s="37">
      <c r="A2297" s="87" t="inlineStr">
        <is>
          <t>准考證/准考証</t>
        </is>
      </c>
      <c r="B2297" s="88" t="inlineStr">
        <is>
          <t xml:space="preserve">zhŭnkăozhèng </t>
        </is>
      </c>
      <c r="C2297" s="90" t="inlineStr">
        <is>
          <t>N</t>
        </is>
      </c>
      <c r="D2297" s="100" t="inlineStr">
        <is>
          <t>受験票</t>
        </is>
      </c>
      <c r="E2297" s="100" t="inlineStr">
        <is>
          <t>(exam) admission ticket</t>
        </is>
      </c>
    </row>
    <row r="2298" ht="16" customHeight="1" s="37">
      <c r="A2298" s="84" t="inlineStr">
        <is>
          <t>準確</t>
        </is>
      </c>
      <c r="B2298" s="91" t="inlineStr">
        <is>
          <t xml:space="preserve">zhŭnquè </t>
        </is>
      </c>
      <c r="C2298" s="85" t="inlineStr">
        <is>
          <t>Vs</t>
        </is>
      </c>
      <c r="D2298" s="99" t="inlineStr">
        <is>
          <t>正確な</t>
        </is>
      </c>
      <c r="E2298" s="99" t="inlineStr">
        <is>
          <t>accurate; exact; precise</t>
        </is>
      </c>
    </row>
    <row r="2299" ht="16" customHeight="1" s="37">
      <c r="A2299" s="87" t="inlineStr">
        <is>
          <t>捉</t>
        </is>
      </c>
      <c r="B2299" s="88" t="inlineStr">
        <is>
          <t xml:space="preserve">zhuō </t>
        </is>
      </c>
      <c r="C2299" s="90" t="inlineStr">
        <is>
          <t>V</t>
        </is>
      </c>
      <c r="D2299" s="100" t="inlineStr">
        <is>
          <t>捕まえる</t>
        </is>
      </c>
      <c r="E2299" s="100" t="inlineStr">
        <is>
          <t>to clutch</t>
        </is>
      </c>
    </row>
    <row r="2300" ht="16" customHeight="1" s="37">
      <c r="A2300" s="84" t="inlineStr">
        <is>
          <t>桌</t>
        </is>
      </c>
      <c r="B2300" s="91" t="inlineStr">
        <is>
          <t xml:space="preserve">zhuō </t>
        </is>
      </c>
      <c r="C2300" s="85" t="inlineStr">
        <is>
          <t>M</t>
        </is>
      </c>
      <c r="D2300" s="99" t="inlineStr">
        <is>
          <t>台（量詞）</t>
        </is>
      </c>
      <c r="E2300" s="99" t="inlineStr">
        <is>
          <t>table</t>
        </is>
      </c>
    </row>
    <row r="2301" ht="16" customHeight="1" s="37">
      <c r="A2301" s="87" t="inlineStr">
        <is>
          <t>注射</t>
        </is>
      </c>
      <c r="B2301" s="88" t="inlineStr">
        <is>
          <t xml:space="preserve">zhùshè </t>
        </is>
      </c>
      <c r="C2301" s="90" t="inlineStr">
        <is>
          <t>V</t>
        </is>
      </c>
      <c r="D2301" s="100" t="inlineStr">
        <is>
          <t>注射する</t>
        </is>
      </c>
      <c r="E2301" s="100" t="inlineStr">
        <is>
          <t>injection</t>
        </is>
      </c>
    </row>
    <row r="2302" ht="16" customHeight="1" s="37">
      <c r="A2302" s="84" t="inlineStr">
        <is>
          <t>主席</t>
        </is>
      </c>
      <c r="B2302" s="91" t="inlineStr">
        <is>
          <t xml:space="preserve">zhŭxí </t>
        </is>
      </c>
      <c r="C2302" s="85" t="inlineStr">
        <is>
          <t>N</t>
        </is>
      </c>
      <c r="D2302" s="99" t="inlineStr">
        <is>
          <t>主席、議長</t>
        </is>
      </c>
      <c r="E2302" s="99" t="inlineStr">
        <is>
          <t>chairperson</t>
        </is>
      </c>
    </row>
    <row r="2303" ht="16" customHeight="1" s="37">
      <c r="A2303" s="87" t="inlineStr">
        <is>
          <t>住院</t>
        </is>
      </c>
      <c r="B2303" s="88" t="inlineStr">
        <is>
          <t xml:space="preserve">zhùyuàn </t>
        </is>
      </c>
      <c r="C2303" s="90" t="inlineStr">
        <is>
          <t>V-sep</t>
        </is>
      </c>
      <c r="D2303" s="100" t="inlineStr">
        <is>
          <t>入院する</t>
        </is>
      </c>
      <c r="E2303" s="100" t="inlineStr">
        <is>
          <t>to stay in hospital; to be hospitalized</t>
        </is>
      </c>
    </row>
    <row r="2304" ht="16" customHeight="1" s="37">
      <c r="A2304" s="84" t="inlineStr">
        <is>
          <t>住宅</t>
        </is>
      </c>
      <c r="B2304" s="91" t="inlineStr">
        <is>
          <t xml:space="preserve">zhùzhái </t>
        </is>
      </c>
      <c r="C2304" s="85" t="inlineStr">
        <is>
          <t>N</t>
        </is>
      </c>
      <c r="D2304" s="99" t="inlineStr">
        <is>
          <t>住宅</t>
        </is>
      </c>
      <c r="E2304" s="99" t="inlineStr">
        <is>
          <t>residence; dwelling; abode</t>
        </is>
      </c>
    </row>
    <row r="2305" ht="16" customHeight="1" s="37">
      <c r="A2305" s="87" t="inlineStr">
        <is>
          <t>主張</t>
        </is>
      </c>
      <c r="B2305" s="88" t="inlineStr">
        <is>
          <t xml:space="preserve">zhŭzhāng </t>
        </is>
      </c>
      <c r="C2305" s="90" t="inlineStr">
        <is>
          <t>N / V</t>
        </is>
      </c>
      <c r="D2305" s="100" t="inlineStr">
        <is>
          <t>主張する、主張</t>
        </is>
      </c>
      <c r="E2305" s="100" t="inlineStr">
        <is>
          <t>to advocate</t>
        </is>
      </c>
    </row>
    <row r="2306" ht="16" customHeight="1" s="37">
      <c r="A2306" s="84" t="inlineStr">
        <is>
          <t>紫</t>
        </is>
      </c>
      <c r="B2306" s="91" t="inlineStr">
        <is>
          <t xml:space="preserve">zĭ </t>
        </is>
      </c>
      <c r="C2306" s="85" t="inlineStr">
        <is>
          <t>Vs-attr</t>
        </is>
      </c>
      <c r="D2306" s="99" t="inlineStr">
        <is>
          <t>紫色の</t>
        </is>
      </c>
      <c r="E2306" s="99" t="inlineStr">
        <is>
          <t>purple</t>
        </is>
      </c>
    </row>
    <row r="2307" ht="16" customHeight="1" s="37">
      <c r="A2307" s="87" t="inlineStr">
        <is>
          <t>資本</t>
        </is>
      </c>
      <c r="B2307" s="88" t="inlineStr">
        <is>
          <t xml:space="preserve">zīběn </t>
        </is>
      </c>
      <c r="C2307" s="90" t="inlineStr">
        <is>
          <t>N</t>
        </is>
      </c>
      <c r="D2307" s="100" t="inlineStr">
        <is>
          <t>資本、資本金、元手</t>
        </is>
      </c>
      <c r="E2307" s="100" t="inlineStr">
        <is>
          <t>capital (economics)</t>
        </is>
      </c>
    </row>
    <row r="2308" ht="16" customHeight="1" s="37">
      <c r="A2308" s="84" t="inlineStr">
        <is>
          <t>資格</t>
        </is>
      </c>
      <c r="B2308" s="91" t="inlineStr">
        <is>
          <t xml:space="preserve">zīgé </t>
        </is>
      </c>
      <c r="C2308" s="85" t="inlineStr">
        <is>
          <t>N</t>
        </is>
      </c>
      <c r="D2308" s="99" t="inlineStr">
        <is>
          <t>資格</t>
        </is>
      </c>
      <c r="E2308" s="99" t="inlineStr">
        <is>
          <t>qualifications</t>
        </is>
      </c>
    </row>
    <row r="2309" ht="16" customHeight="1" s="37">
      <c r="A2309" s="87" t="inlineStr">
        <is>
          <t>資金</t>
        </is>
      </c>
      <c r="B2309" s="88" t="inlineStr">
        <is>
          <t xml:space="preserve">zījīn </t>
        </is>
      </c>
      <c r="C2309" s="90" t="inlineStr">
        <is>
          <t>N</t>
        </is>
      </c>
      <c r="D2309" s="100" t="inlineStr">
        <is>
          <t>資金</t>
        </is>
      </c>
      <c r="E2309" s="100" t="inlineStr">
        <is>
          <t>funds; capital</t>
        </is>
      </c>
    </row>
    <row r="2310" ht="16" customHeight="1" s="37">
      <c r="A2310" s="84" t="inlineStr">
        <is>
          <t>自來水</t>
        </is>
      </c>
      <c r="B2310" s="91" t="inlineStr">
        <is>
          <t>zìláishuĭ</t>
        </is>
      </c>
      <c r="C2310" s="85" t="inlineStr">
        <is>
          <t>N</t>
        </is>
      </c>
      <c r="D2310" s="99" t="inlineStr">
        <is>
          <t>水道水</t>
        </is>
      </c>
      <c r="E2310" s="99" t="inlineStr">
        <is>
          <t>running water; tap water</t>
        </is>
      </c>
    </row>
    <row r="2311" ht="16" customHeight="1" s="37">
      <c r="A2311" s="87" t="inlineStr">
        <is>
          <t>字幕</t>
        </is>
      </c>
      <c r="B2311" s="88" t="inlineStr">
        <is>
          <t xml:space="preserve">zìmù </t>
        </is>
      </c>
      <c r="C2311" s="90" t="inlineStr">
        <is>
          <t>N</t>
        </is>
      </c>
      <c r="D2311" s="100" t="inlineStr">
        <is>
          <t>字幕</t>
        </is>
      </c>
      <c r="E2311" s="100" t="inlineStr">
        <is>
          <t>subtitles; captions (of a movie etc)</t>
        </is>
      </c>
    </row>
    <row r="2312" ht="16" customHeight="1" s="37">
      <c r="A2312" s="84" t="inlineStr">
        <is>
          <t>字母</t>
        </is>
      </c>
      <c r="B2312" s="91" t="inlineStr">
        <is>
          <t xml:space="preserve">zìmŭ </t>
        </is>
      </c>
      <c r="C2312" s="85" t="inlineStr">
        <is>
          <t>N</t>
        </is>
      </c>
      <c r="D2312" s="99" t="inlineStr">
        <is>
          <t>アルファベット</t>
        </is>
      </c>
      <c r="E2312" s="99" t="inlineStr">
        <is>
          <t>letter (of the alphabet)</t>
        </is>
      </c>
    </row>
    <row r="2313" ht="16" customHeight="1" s="37">
      <c r="A2313" s="87" t="inlineStr">
        <is>
          <t>子女</t>
        </is>
      </c>
      <c r="B2313" s="88" t="inlineStr">
        <is>
          <t xml:space="preserve">zĭnǚ </t>
        </is>
      </c>
      <c r="C2313" s="90" t="inlineStr">
        <is>
          <t>N</t>
        </is>
      </c>
      <c r="D2313" s="100" t="inlineStr">
        <is>
          <t>子女、子ども</t>
        </is>
      </c>
      <c r="E2313" s="100" t="inlineStr">
        <is>
          <t>children; sons and daughters</t>
        </is>
      </c>
    </row>
    <row r="2314" ht="16" customHeight="1" s="37">
      <c r="A2314" s="84" t="inlineStr">
        <is>
          <t>自然</t>
        </is>
      </c>
      <c r="B2314" s="91" t="inlineStr">
        <is>
          <t xml:space="preserve">zìrán </t>
        </is>
      </c>
      <c r="C2314" s="85" t="inlineStr">
        <is>
          <t>N</t>
        </is>
      </c>
      <c r="D2314" s="99" t="inlineStr">
        <is>
          <t>自然</t>
        </is>
      </c>
      <c r="E2314" s="99" t="inlineStr">
        <is>
          <t>nature</t>
        </is>
      </c>
    </row>
    <row r="2315" ht="16" customHeight="1" s="37">
      <c r="A2315" s="87" t="inlineStr">
        <is>
          <t>自私</t>
        </is>
      </c>
      <c r="B2315" s="88" t="inlineStr">
        <is>
          <t xml:space="preserve">zìsī </t>
        </is>
      </c>
      <c r="C2315" s="90" t="inlineStr">
        <is>
          <t>Vs</t>
        </is>
      </c>
      <c r="D2315" s="100" t="inlineStr">
        <is>
          <t>わがままな、利己的</t>
        </is>
      </c>
      <c r="E2315" s="100" t="inlineStr">
        <is>
          <t>selfish</t>
        </is>
      </c>
    </row>
    <row r="2316" ht="16" customHeight="1" s="37">
      <c r="A2316" s="84" t="inlineStr">
        <is>
          <t>自我</t>
        </is>
      </c>
      <c r="B2316" s="91" t="inlineStr">
        <is>
          <t xml:space="preserve">zìwŏ </t>
        </is>
      </c>
      <c r="C2316" s="85" t="inlineStr">
        <is>
          <t>N</t>
        </is>
      </c>
      <c r="D2316" s="99" t="inlineStr">
        <is>
          <t>自我、自己</t>
        </is>
      </c>
      <c r="E2316" s="99" t="inlineStr">
        <is>
          <t>self-</t>
        </is>
      </c>
    </row>
    <row r="2317" ht="16" customHeight="1" s="37">
      <c r="A2317" s="102" t="inlineStr">
        <is>
          <t>自信</t>
        </is>
      </c>
      <c r="B2317" s="88" t="inlineStr">
        <is>
          <t xml:space="preserve">zìxìn </t>
        </is>
      </c>
      <c r="C2317" s="111" t="inlineStr">
        <is>
          <t>Vs</t>
        </is>
      </c>
      <c r="D2317" s="100" t="inlineStr">
        <is>
          <t>自信がある</t>
        </is>
      </c>
      <c r="E2317" s="100" t="inlineStr">
        <is>
          <t>to have confidence in oneself</t>
        </is>
      </c>
    </row>
    <row r="2318" ht="16" customHeight="1" s="37">
      <c r="A2318" s="104" t="inlineStr">
        <is>
          <t>資訊</t>
        </is>
      </c>
      <c r="B2318" s="91" t="inlineStr">
        <is>
          <t xml:space="preserve">zīxùn </t>
        </is>
      </c>
      <c r="C2318" s="85" t="inlineStr">
        <is>
          <t>N</t>
        </is>
      </c>
      <c r="D2318" s="99" t="inlineStr">
        <is>
          <t>情報、インフォメーション</t>
        </is>
      </c>
      <c r="E2318" s="99" t="inlineStr">
        <is>
          <t>information</t>
        </is>
      </c>
    </row>
    <row r="2319" ht="16" customHeight="1" s="37">
      <c r="A2319" s="87" t="inlineStr">
        <is>
          <t>自願</t>
        </is>
      </c>
      <c r="B2319" s="88" t="inlineStr">
        <is>
          <t xml:space="preserve">zìyuàn </t>
        </is>
      </c>
      <c r="C2319" s="90" t="inlineStr">
        <is>
          <t>Vs</t>
        </is>
      </c>
      <c r="D2319" s="100" t="inlineStr">
        <is>
          <t>自発的な、志願する</t>
        </is>
      </c>
      <c r="E2319" s="100" t="inlineStr">
        <is>
          <t>voluntary</t>
        </is>
      </c>
    </row>
    <row r="2320" ht="16" customHeight="1" s="37">
      <c r="A2320" s="84" t="inlineStr">
        <is>
          <t>自主</t>
        </is>
      </c>
      <c r="B2320" s="91" t="inlineStr">
        <is>
          <t xml:space="preserve">zìzhŭ </t>
        </is>
      </c>
      <c r="C2320" s="85" t="inlineStr">
        <is>
          <t>Vs</t>
        </is>
      </c>
      <c r="D2320" s="99" t="inlineStr">
        <is>
          <t>自主的な</t>
        </is>
      </c>
      <c r="E2320" s="99" t="inlineStr">
        <is>
          <t>to act independently; to be autonomous; to be in control of one's own affairs</t>
        </is>
      </c>
    </row>
    <row r="2321" ht="16" customHeight="1" s="37">
      <c r="A2321" s="87" t="inlineStr">
        <is>
          <t>總共</t>
        </is>
      </c>
      <c r="B2321" s="88" t="inlineStr">
        <is>
          <t xml:space="preserve">zŏnggòng </t>
        </is>
      </c>
      <c r="C2321" s="90" t="inlineStr">
        <is>
          <t>Adv</t>
        </is>
      </c>
      <c r="D2321" s="100" t="inlineStr">
        <is>
          <t>合計で、全部で</t>
        </is>
      </c>
      <c r="E2321" s="100" t="inlineStr">
        <is>
          <t>altogether; in sum; in all; in total</t>
        </is>
      </c>
    </row>
    <row r="2322" ht="16" customHeight="1" s="37">
      <c r="A2322" s="84" t="inlineStr">
        <is>
          <t>綜合</t>
        </is>
      </c>
      <c r="B2322" s="91" t="inlineStr">
        <is>
          <t xml:space="preserve">zònghé </t>
        </is>
      </c>
      <c r="C2322" s="85" t="inlineStr">
        <is>
          <t>V / Vs-attr</t>
        </is>
      </c>
      <c r="D2322" s="99" t="inlineStr">
        <is>
          <t>総合する</t>
        </is>
      </c>
      <c r="E2322" s="99" t="inlineStr">
        <is>
          <t>comprehensive</t>
        </is>
      </c>
    </row>
    <row r="2323" ht="16" customHeight="1" s="37">
      <c r="A2323" s="87" t="inlineStr">
        <is>
          <t>總理</t>
        </is>
      </c>
      <c r="B2323" s="88" t="inlineStr">
        <is>
          <t xml:space="preserve">zŏnglĭ </t>
        </is>
      </c>
      <c r="C2323" s="90" t="inlineStr">
        <is>
          <t>N</t>
        </is>
      </c>
      <c r="D2323" s="100" t="inlineStr">
        <is>
          <t>首相、総理大臣</t>
        </is>
      </c>
      <c r="E2323" s="100" t="inlineStr">
        <is>
          <t>premier</t>
        </is>
      </c>
    </row>
    <row r="2324" ht="16" customHeight="1" s="37">
      <c r="A2324" s="84" t="inlineStr">
        <is>
          <t>走道</t>
        </is>
      </c>
      <c r="B2324" s="91" t="inlineStr">
        <is>
          <t xml:space="preserve">zŏudào </t>
        </is>
      </c>
      <c r="C2324" s="85" t="inlineStr">
        <is>
          <t>N</t>
        </is>
      </c>
      <c r="D2324" s="99" t="inlineStr">
        <is>
          <t>通路、廊下</t>
        </is>
      </c>
      <c r="E2324" s="99" t="inlineStr">
        <is>
          <t>pavement</t>
        </is>
      </c>
    </row>
    <row r="2325" ht="16" customHeight="1" s="37">
      <c r="A2325" s="87" t="inlineStr">
        <is>
          <t>走私</t>
        </is>
      </c>
      <c r="B2325" s="88" t="inlineStr">
        <is>
          <t xml:space="preserve">zŏusī </t>
        </is>
      </c>
      <c r="C2325" s="90" t="inlineStr">
        <is>
          <t>V</t>
        </is>
      </c>
      <c r="D2325" s="100" t="inlineStr">
        <is>
          <t>密輸する</t>
        </is>
      </c>
      <c r="E2325" s="100" t="inlineStr">
        <is>
          <t>to smuggle</t>
        </is>
      </c>
    </row>
    <row r="2326" ht="16" customHeight="1" s="37">
      <c r="A2326" s="84" t="inlineStr">
        <is>
          <t>足</t>
        </is>
      </c>
      <c r="B2326" s="91" t="inlineStr">
        <is>
          <t>zú</t>
        </is>
      </c>
      <c r="C2326" s="85" t="inlineStr">
        <is>
          <t>Vs / Det</t>
        </is>
      </c>
      <c r="D2326" s="99" t="inlineStr">
        <is>
          <t>十分な</t>
        </is>
      </c>
      <c r="E2326" s="99" t="inlineStr">
        <is>
          <t>(bound form) foot; leg</t>
        </is>
      </c>
    </row>
    <row r="2327" ht="16" customHeight="1" s="37">
      <c r="A2327" s="87" t="inlineStr">
        <is>
          <t>組</t>
        </is>
      </c>
      <c r="B2327" s="88" t="inlineStr">
        <is>
          <t xml:space="preserve">zŭ </t>
        </is>
      </c>
      <c r="C2327" s="90" t="inlineStr">
        <is>
          <t>V</t>
        </is>
      </c>
      <c r="D2327" s="100" t="inlineStr">
        <is>
          <t>組み立てる、組む</t>
        </is>
      </c>
      <c r="E2327" s="100" t="inlineStr">
        <is>
          <t>to form</t>
        </is>
      </c>
    </row>
    <row r="2328" ht="16" customHeight="1" s="37">
      <c r="A2328" s="84" t="inlineStr">
        <is>
          <t>阻礙</t>
        </is>
      </c>
      <c r="B2328" s="91" t="inlineStr">
        <is>
          <t xml:space="preserve">zŭài </t>
        </is>
      </c>
      <c r="C2328" s="85" t="inlineStr">
        <is>
          <t>V</t>
        </is>
      </c>
      <c r="D2328" s="99" t="inlineStr">
        <is>
          <t>妨げる、阻害する</t>
        </is>
      </c>
      <c r="E2328" s="99" t="inlineStr">
        <is>
          <t>to obstruct</t>
        </is>
      </c>
    </row>
    <row r="2329" ht="16" customHeight="1" s="37">
      <c r="A2329" s="87" t="inlineStr">
        <is>
          <t>鑽</t>
        </is>
      </c>
      <c r="B2329" s="88" t="inlineStr">
        <is>
          <t xml:space="preserve">zuān </t>
        </is>
      </c>
      <c r="C2329" s="90" t="inlineStr">
        <is>
          <t>V</t>
        </is>
      </c>
      <c r="D2329" s="100" t="inlineStr">
        <is>
          <t>掘る、潜り込む</t>
        </is>
      </c>
      <c r="E2329" s="100" t="inlineStr">
        <is>
          <t>drill; auger</t>
        </is>
      </c>
    </row>
    <row r="2330" ht="16" customHeight="1" s="37">
      <c r="A2330" s="104" t="inlineStr">
        <is>
          <t>鑽石</t>
        </is>
      </c>
      <c r="B2330" s="91" t="inlineStr">
        <is>
          <t>zuànshí</t>
        </is>
      </c>
      <c r="C2330" s="85" t="inlineStr">
        <is>
          <t>N</t>
        </is>
      </c>
      <c r="D2330" s="99" t="inlineStr">
        <is>
          <t>ダイヤモンド</t>
        </is>
      </c>
      <c r="E2330" s="99" t="inlineStr">
        <is>
          <t>diamond</t>
        </is>
      </c>
    </row>
    <row r="2331" ht="16" customHeight="1" s="37">
      <c r="A2331" s="87" t="inlineStr">
        <is>
          <t>足夠</t>
        </is>
      </c>
      <c r="B2331" s="90" t="inlineStr">
        <is>
          <t>zúgòu</t>
        </is>
      </c>
      <c r="C2331" s="90" t="inlineStr">
        <is>
          <t>Vs</t>
        </is>
      </c>
      <c r="D2331" s="100" t="inlineStr">
        <is>
          <t>十分な</t>
        </is>
      </c>
      <c r="E2331" s="100" t="inlineStr">
        <is>
          <t>enough; sufficient</t>
        </is>
      </c>
    </row>
    <row r="2332" ht="16" customHeight="1" s="37">
      <c r="A2332" s="84" t="inlineStr">
        <is>
          <t>祖國</t>
        </is>
      </c>
      <c r="B2332" s="91" t="inlineStr">
        <is>
          <t xml:space="preserve">zŭguó </t>
        </is>
      </c>
      <c r="C2332" s="85" t="inlineStr">
        <is>
          <t>N</t>
        </is>
      </c>
      <c r="D2332" s="99" t="inlineStr">
        <is>
          <t>祖国</t>
        </is>
      </c>
      <c r="E2332" s="99" t="inlineStr">
        <is>
          <t>motherland</t>
        </is>
      </c>
    </row>
    <row r="2333" ht="16" customHeight="1" s="37">
      <c r="A2333" s="87" t="inlineStr">
        <is>
          <t>罪</t>
        </is>
      </c>
      <c r="B2333" s="88" t="inlineStr">
        <is>
          <t xml:space="preserve">zuì </t>
        </is>
      </c>
      <c r="C2333" s="90" t="inlineStr">
        <is>
          <t>N</t>
        </is>
      </c>
      <c r="D2333" s="100" t="inlineStr">
        <is>
          <t>罪、過ち、苦しみ</t>
        </is>
      </c>
      <c r="E2333" s="100" t="inlineStr">
        <is>
          <t>guilt</t>
        </is>
      </c>
    </row>
    <row r="2334" ht="16" customHeight="1" s="37">
      <c r="A2334" s="84" t="inlineStr">
        <is>
          <t>最少</t>
        </is>
      </c>
      <c r="B2334" s="91" t="inlineStr">
        <is>
          <t xml:space="preserve">zuìshăo </t>
        </is>
      </c>
      <c r="C2334" s="85" t="inlineStr">
        <is>
          <t>Adv</t>
        </is>
      </c>
      <c r="D2334" s="99" t="inlineStr">
        <is>
          <t>少なくとも</t>
        </is>
      </c>
      <c r="E2334" s="99" t="inlineStr">
        <is>
          <t>at least</t>
        </is>
      </c>
    </row>
    <row r="2335" ht="16" customHeight="1" s="37">
      <c r="A2335" s="87" t="inlineStr">
        <is>
          <t>遵守</t>
        </is>
      </c>
      <c r="B2335" s="88" t="inlineStr">
        <is>
          <t xml:space="preserve">zūnshŏu </t>
        </is>
      </c>
      <c r="C2335" s="90" t="inlineStr">
        <is>
          <t>Vst</t>
        </is>
      </c>
      <c r="D2335" s="100" t="inlineStr">
        <is>
          <t>遵守する</t>
        </is>
      </c>
      <c r="E2335" s="100" t="inlineStr">
        <is>
          <t>to comply with; to abide by; to respect (an agreement)</t>
        </is>
      </c>
    </row>
    <row r="2336" ht="16" customHeight="1" s="37">
      <c r="A2336" s="84" t="inlineStr">
        <is>
          <t>尊重</t>
        </is>
      </c>
      <c r="B2336" s="91" t="inlineStr">
        <is>
          <t xml:space="preserve">zūnzhòng </t>
        </is>
      </c>
      <c r="C2336" s="85" t="inlineStr">
        <is>
          <t>Vst</t>
        </is>
      </c>
      <c r="D2336" s="99" t="inlineStr">
        <is>
          <t>尊重する</t>
        </is>
      </c>
      <c r="E2336" s="99" t="inlineStr">
        <is>
          <t>to esteem</t>
        </is>
      </c>
    </row>
    <row r="2337" ht="16" customHeight="1" s="37">
      <c r="A2337" s="87" t="inlineStr">
        <is>
          <t>作家</t>
        </is>
      </c>
      <c r="B2337" s="88" t="inlineStr">
        <is>
          <t xml:space="preserve">zuòjiā </t>
        </is>
      </c>
      <c r="C2337" s="90" t="inlineStr">
        <is>
          <t>N</t>
        </is>
      </c>
      <c r="D2337" s="100" t="inlineStr">
        <is>
          <t>作家</t>
        </is>
      </c>
      <c r="E2337" s="100" t="inlineStr">
        <is>
          <t>author</t>
        </is>
      </c>
    </row>
    <row r="2338" ht="16" customHeight="1" s="37">
      <c r="A2338" s="84" t="inlineStr">
        <is>
          <t>做客/作客</t>
        </is>
      </c>
      <c r="B2338" s="91" t="inlineStr">
        <is>
          <t xml:space="preserve">zuòkè </t>
        </is>
      </c>
      <c r="C2338" s="112" t="inlineStr">
        <is>
          <t>Vi</t>
        </is>
      </c>
      <c r="D2338" s="99" t="inlineStr">
        <is>
          <t>客として訪問する</t>
        </is>
      </c>
      <c r="E2338" s="99" t="inlineStr">
        <is>
          <t>to be a guest or visitor</t>
        </is>
      </c>
    </row>
    <row r="2339" ht="16" customHeight="1" s="37">
      <c r="A2339" s="87" t="inlineStr">
        <is>
          <t>作為</t>
        </is>
      </c>
      <c r="B2339" s="88" t="inlineStr">
        <is>
          <t xml:space="preserve">zuòwéi </t>
        </is>
      </c>
      <c r="C2339" s="90" t="inlineStr">
        <is>
          <t>Vst / N</t>
        </is>
      </c>
      <c r="D2339" s="100" t="inlineStr">
        <is>
          <t>行為、として</t>
        </is>
      </c>
      <c r="E2339" s="100" t="inlineStr">
        <is>
          <t>one's conduct</t>
        </is>
      </c>
    </row>
    <row r="2340" ht="16" customHeight="1" s="37">
      <c r="A2340" s="84" t="inlineStr">
        <is>
          <t>作用</t>
        </is>
      </c>
      <c r="B2340" s="91" t="inlineStr">
        <is>
          <t xml:space="preserve">zuòyòng </t>
        </is>
      </c>
      <c r="C2340" s="85" t="inlineStr">
        <is>
          <t>N</t>
        </is>
      </c>
      <c r="D2340" s="99" t="inlineStr">
        <is>
          <t>作用、効果</t>
        </is>
      </c>
      <c r="E2340" s="99" t="inlineStr">
        <is>
          <t>to act on; to affect</t>
        </is>
      </c>
    </row>
    <row r="2341" ht="16" customHeight="1" s="37">
      <c r="A2341" s="87" t="inlineStr">
        <is>
          <t>足以</t>
        </is>
      </c>
      <c r="B2341" s="88" t="inlineStr">
        <is>
          <t xml:space="preserve">zúyĭ </t>
        </is>
      </c>
      <c r="C2341" s="90" t="inlineStr">
        <is>
          <t>Vaux</t>
        </is>
      </c>
      <c r="D2341" s="100" t="inlineStr">
        <is>
          <t>十分に～できる</t>
        </is>
      </c>
      <c r="E2341" s="100" t="inlineStr">
        <is>
          <t>sufficient to...</t>
        </is>
      </c>
    </row>
    <row r="2342" ht="16" customHeight="1" s="37">
      <c r="A2342" s="84" t="inlineStr">
        <is>
          <t>阻止</t>
        </is>
      </c>
      <c r="B2342" s="91" t="inlineStr">
        <is>
          <t>zŭzhĭ</t>
        </is>
      </c>
      <c r="C2342" s="85" t="inlineStr">
        <is>
          <t>V</t>
        </is>
      </c>
      <c r="D2342" s="99" t="inlineStr">
        <is>
          <t>阻止する、妨げる</t>
        </is>
      </c>
      <c r="E2342" s="99" t="inlineStr">
        <is>
          <t>to prevent</t>
        </is>
      </c>
    </row>
    <row r="2343" ht="16" customHeight="1" s="37">
      <c r="A2343" s="87" t="inlineStr">
        <is>
          <t>組織</t>
        </is>
      </c>
      <c r="B2343" s="88" t="inlineStr">
        <is>
          <t xml:space="preserve">zŭzhī </t>
        </is>
      </c>
      <c r="C2343" s="90" t="inlineStr">
        <is>
          <t>N / V</t>
        </is>
      </c>
      <c r="D2343" s="100" t="inlineStr">
        <is>
          <t>組立、構成、組織、集団</t>
        </is>
      </c>
      <c r="E2343" s="100" t="inlineStr">
        <is>
          <t>to organize</t>
        </is>
      </c>
    </row>
  </sheetData>
  <autoFilter ref="A1:C2421"/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77"/>
  <sheetViews>
    <sheetView zoomScaleNormal="100" workbookViewId="0">
      <pane ySplit="1" topLeftCell="A2" activePane="bottomLeft" state="frozen"/>
      <selection pane="bottomLeft" activeCell="D2770" sqref="D2770"/>
    </sheetView>
  </sheetViews>
  <sheetFormatPr baseColWidth="10" defaultColWidth="8.83203125" defaultRowHeight="16"/>
  <cols>
    <col width="18" customWidth="1" style="37" min="1" max="1"/>
    <col width="16" customWidth="1" style="37" min="2" max="2"/>
    <col width="10" customWidth="1" style="33" min="3" max="3"/>
    <col width="28" customWidth="1" style="37" min="4" max="4"/>
    <col width="32" customWidth="1" style="37" min="5" max="5"/>
  </cols>
  <sheetData>
    <row r="1" ht="30" customHeight="1" s="37">
      <c r="A1" s="83" t="inlineStr">
        <is>
          <t>詞彙
Vocabulary</t>
        </is>
      </c>
      <c r="B1" s="83" t="inlineStr">
        <is>
          <t>漢語拼音
Pinyin</t>
        </is>
      </c>
      <c r="C1" s="83" t="inlineStr">
        <is>
          <t>詞類
Parts of Speech</t>
        </is>
      </c>
      <c r="D1" s="83" t="inlineStr">
        <is>
          <t>日本語
Japanese</t>
        </is>
      </c>
      <c r="E1" s="83" t="inlineStr">
        <is>
          <t>英語
English</t>
        </is>
      </c>
    </row>
    <row r="2" ht="16" customHeight="1" s="37">
      <c r="A2" s="108" t="inlineStr">
        <is>
          <t>挨</t>
        </is>
      </c>
      <c r="B2" s="91" t="inlineStr">
        <is>
          <t xml:space="preserve">āi </t>
        </is>
      </c>
      <c r="C2" s="85" t="inlineStr">
        <is>
          <t>Vst</t>
        </is>
      </c>
      <c r="D2" s="84" t="inlineStr">
        <is>
          <t>受ける、苦しむ、耐える</t>
        </is>
      </c>
      <c r="E2" s="85" t="inlineStr">
        <is>
          <t>suffer</t>
        </is>
      </c>
    </row>
    <row r="3" ht="16" customHeight="1" s="37">
      <c r="A3" s="109" t="inlineStr">
        <is>
          <t>欸</t>
        </is>
      </c>
      <c r="B3" s="88" t="inlineStr">
        <is>
          <t>ăi</t>
        </is>
      </c>
      <c r="C3" s="90" t="inlineStr">
        <is>
          <t>Ptc</t>
        </is>
      </c>
      <c r="D3" s="87" t="inlineStr">
        <is>
          <t>ちょっと（感嘆詞）</t>
        </is>
      </c>
      <c r="E3" s="90" t="inlineStr">
        <is>
          <t>Hey</t>
        </is>
      </c>
    </row>
    <row r="4" ht="16" customHeight="1" s="37">
      <c r="A4" s="108" t="inlineStr">
        <is>
          <t>愛戴</t>
        </is>
      </c>
      <c r="B4" s="91" t="inlineStr">
        <is>
          <t xml:space="preserve">àidài </t>
        </is>
      </c>
      <c r="C4" s="85" t="inlineStr">
        <is>
          <t>Vst</t>
        </is>
      </c>
      <c r="D4" s="84" t="inlineStr">
        <is>
          <t>敬愛する、慕う</t>
        </is>
      </c>
      <c r="E4" s="85" t="inlineStr">
        <is>
          <t>Love and respect</t>
        </is>
      </c>
    </row>
    <row r="5" ht="16" customHeight="1" s="37">
      <c r="A5" s="109" t="inlineStr">
        <is>
          <t>愛國</t>
        </is>
      </c>
      <c r="B5" s="88" t="inlineStr">
        <is>
          <t xml:space="preserve">àiguó </t>
        </is>
      </c>
      <c r="C5" s="90" t="inlineStr">
        <is>
          <t>Vs</t>
        </is>
      </c>
      <c r="D5" s="87" t="inlineStr">
        <is>
          <t>愛国（心）</t>
        </is>
      </c>
      <c r="E5" s="90" t="inlineStr">
        <is>
          <t>patriotic</t>
        </is>
      </c>
    </row>
    <row r="6" ht="16" customHeight="1" s="37">
      <c r="A6" s="108" t="inlineStr">
        <is>
          <t>愛滋病</t>
        </is>
      </c>
      <c r="B6" s="91" t="inlineStr">
        <is>
          <t xml:space="preserve">àizībìng </t>
        </is>
      </c>
      <c r="C6" s="85" t="inlineStr">
        <is>
          <t>N</t>
        </is>
      </c>
      <c r="D6" s="84" t="inlineStr">
        <is>
          <t>エイズ</t>
        </is>
      </c>
      <c r="E6" s="85" t="inlineStr">
        <is>
          <t>AIDS</t>
        </is>
      </c>
    </row>
    <row r="7" ht="16" customHeight="1" s="37">
      <c r="A7" s="109" t="inlineStr">
        <is>
          <t>安頓</t>
        </is>
      </c>
      <c r="B7" s="88" t="inlineStr">
        <is>
          <t xml:space="preserve">āndùn </t>
        </is>
      </c>
      <c r="C7" s="90" t="inlineStr">
        <is>
          <t>V</t>
        </is>
      </c>
      <c r="D7" s="87" t="inlineStr">
        <is>
          <t>落ち着かせる、身を落ち着ける</t>
        </is>
      </c>
      <c r="E7" s="90" t="inlineStr">
        <is>
          <t>Settle</t>
        </is>
      </c>
    </row>
    <row r="8" ht="16" customHeight="1" s="37">
      <c r="A8" s="108" t="inlineStr">
        <is>
          <t>安撫</t>
        </is>
      </c>
      <c r="B8" s="91" t="inlineStr">
        <is>
          <t xml:space="preserve">ānfŭ </t>
        </is>
      </c>
      <c r="C8" s="85" t="inlineStr">
        <is>
          <t>V</t>
        </is>
      </c>
      <c r="D8" s="84" t="inlineStr">
        <is>
          <t>なだめる、慰撫する</t>
        </is>
      </c>
      <c r="E8" s="85" t="inlineStr">
        <is>
          <t>appease</t>
        </is>
      </c>
    </row>
    <row r="9" ht="16" customHeight="1" s="37">
      <c r="A9" s="109" t="inlineStr">
        <is>
          <t>安寧</t>
        </is>
      </c>
      <c r="B9" s="88" t="inlineStr">
        <is>
          <t xml:space="preserve">ānníng </t>
        </is>
      </c>
      <c r="C9" s="90" t="inlineStr">
        <is>
          <t>Vs</t>
        </is>
      </c>
      <c r="D9" s="87" t="inlineStr">
        <is>
          <t>安らか、平和</t>
        </is>
      </c>
      <c r="E9" s="90" t="inlineStr">
        <is>
          <t>peaceful</t>
        </is>
      </c>
    </row>
    <row r="10" ht="16" customHeight="1" s="37">
      <c r="A10" s="108" t="inlineStr">
        <is>
          <t>安詳</t>
        </is>
      </c>
      <c r="B10" s="91" t="inlineStr">
        <is>
          <t xml:space="preserve">ānxiáng </t>
        </is>
      </c>
      <c r="C10" s="85" t="inlineStr">
        <is>
          <t>Vs</t>
        </is>
      </c>
      <c r="D10" s="84" t="inlineStr">
        <is>
          <t>穏やか、落ち着いた様子</t>
        </is>
      </c>
      <c r="E10" s="85" t="inlineStr">
        <is>
          <t>serene</t>
        </is>
      </c>
    </row>
    <row r="11" ht="16" customHeight="1" s="37">
      <c r="A11" s="109" t="inlineStr">
        <is>
          <t>安置</t>
        </is>
      </c>
      <c r="B11" s="88" t="inlineStr">
        <is>
          <t xml:space="preserve">ānzhì </t>
        </is>
      </c>
      <c r="C11" s="90" t="inlineStr">
        <is>
          <t>V</t>
        </is>
      </c>
      <c r="D11" s="87" t="inlineStr">
        <is>
          <t>安置する、据える</t>
        </is>
      </c>
      <c r="E11" s="90" t="inlineStr">
        <is>
          <t>resettlement</t>
        </is>
      </c>
    </row>
    <row r="12" ht="16" customHeight="1" s="37">
      <c r="A12" s="108" t="inlineStr">
        <is>
          <t>暗暗</t>
        </is>
      </c>
      <c r="B12" s="91" t="inlineStr">
        <is>
          <t xml:space="preserve">ànàn </t>
        </is>
      </c>
      <c r="C12" s="85" t="inlineStr">
        <is>
          <t>Adv</t>
        </is>
      </c>
      <c r="D12" s="84" t="inlineStr">
        <is>
          <t>ひそかに、こっそり</t>
        </is>
      </c>
      <c r="E12" s="85" t="inlineStr">
        <is>
          <t>secretly</t>
        </is>
      </c>
    </row>
    <row r="13" ht="16" customHeight="1" s="37">
      <c r="A13" s="109" t="inlineStr">
        <is>
          <t>案件</t>
        </is>
      </c>
      <c r="B13" s="88" t="inlineStr">
        <is>
          <t xml:space="preserve">ànjiàn </t>
        </is>
      </c>
      <c r="C13" s="90" t="inlineStr">
        <is>
          <t>N</t>
        </is>
      </c>
      <c r="D13" s="87" t="inlineStr">
        <is>
          <t>案件、事件</t>
        </is>
      </c>
      <c r="E13" s="90" t="inlineStr">
        <is>
          <t>case (legal/criminal)</t>
        </is>
      </c>
    </row>
    <row r="14" ht="16" customHeight="1" s="37">
      <c r="A14" s="108" t="inlineStr">
        <is>
          <t>案情</t>
        </is>
      </c>
      <c r="B14" s="91" t="inlineStr">
        <is>
          <t xml:space="preserve">ànqíng </t>
        </is>
      </c>
      <c r="C14" s="85" t="inlineStr">
        <is>
          <t>N</t>
        </is>
      </c>
      <c r="D14" s="84" t="inlineStr">
        <is>
          <t>事件の経緯</t>
        </is>
      </c>
      <c r="E14" s="85" t="inlineStr">
        <is>
          <t>case</t>
        </is>
      </c>
    </row>
    <row r="15" ht="16" customHeight="1" s="37">
      <c r="A15" s="109" t="inlineStr">
        <is>
          <t>按摩</t>
        </is>
      </c>
      <c r="B15" s="88" t="inlineStr">
        <is>
          <t xml:space="preserve">ànmó </t>
        </is>
      </c>
      <c r="C15" s="90" t="inlineStr">
        <is>
          <t>V</t>
        </is>
      </c>
      <c r="D15" s="87" t="inlineStr">
        <is>
          <t>マッサージ</t>
        </is>
      </c>
      <c r="E15" s="90" t="inlineStr">
        <is>
          <t>massage</t>
        </is>
      </c>
    </row>
    <row r="16" ht="16" customHeight="1" s="37">
      <c r="A16" s="108" t="inlineStr">
        <is>
          <t>昂貴</t>
        </is>
      </c>
      <c r="B16" s="91" t="inlineStr">
        <is>
          <t xml:space="preserve">ángguì </t>
        </is>
      </c>
      <c r="C16" s="85" t="inlineStr">
        <is>
          <t>Vs</t>
        </is>
      </c>
      <c r="D16" s="84" t="inlineStr">
        <is>
          <t>高価な、値が張る</t>
        </is>
      </c>
      <c r="E16" s="85" t="inlineStr">
        <is>
          <t>expensive</t>
        </is>
      </c>
    </row>
    <row r="17" ht="16" customHeight="1" s="37">
      <c r="A17" s="109" t="inlineStr">
        <is>
          <t>奧妙</t>
        </is>
      </c>
      <c r="B17" s="88" t="inlineStr">
        <is>
          <t xml:space="preserve">àomiào </t>
        </is>
      </c>
      <c r="C17" s="90" t="inlineStr">
        <is>
          <t>Vs</t>
        </is>
      </c>
      <c r="D17" s="87" t="inlineStr">
        <is>
          <t>奥深い、神秘的</t>
        </is>
      </c>
      <c r="E17" s="90" t="inlineStr">
        <is>
          <t>secret</t>
        </is>
      </c>
    </row>
    <row r="18" ht="16" customHeight="1" s="37">
      <c r="A18" s="108" t="inlineStr">
        <is>
          <t>懊惱</t>
        </is>
      </c>
      <c r="B18" s="91" t="inlineStr">
        <is>
          <t xml:space="preserve">àonăo </t>
        </is>
      </c>
      <c r="C18" s="85" t="inlineStr">
        <is>
          <t>Vs</t>
        </is>
      </c>
      <c r="D18" s="84" t="inlineStr">
        <is>
          <t>悩む、くよくよする</t>
        </is>
      </c>
      <c r="E18" s="85" t="inlineStr">
        <is>
          <t>upset, annoyed</t>
        </is>
      </c>
    </row>
    <row r="19" ht="16" customHeight="1" s="37">
      <c r="A19" s="109" t="inlineStr">
        <is>
          <t>八卦</t>
        </is>
      </c>
      <c r="B19" s="88" t="inlineStr">
        <is>
          <t xml:space="preserve">bāguà </t>
        </is>
      </c>
      <c r="C19" s="90" t="inlineStr">
        <is>
          <t>N</t>
        </is>
      </c>
      <c r="D19" s="87" t="inlineStr">
        <is>
          <t>八卦、うわさ話</t>
        </is>
      </c>
      <c r="E19" s="90" t="inlineStr">
        <is>
          <t>Bagua</t>
        </is>
      </c>
    </row>
    <row r="20" ht="16" customHeight="1" s="37">
      <c r="A20" s="108" t="inlineStr">
        <is>
          <t>八字</t>
        </is>
      </c>
      <c r="B20" s="91" t="inlineStr">
        <is>
          <t xml:space="preserve">bāzì </t>
        </is>
      </c>
      <c r="C20" s="85" t="inlineStr">
        <is>
          <t>N</t>
        </is>
      </c>
      <c r="D20" s="84" t="inlineStr">
        <is>
          <t>八字（生年月日の干支）</t>
        </is>
      </c>
      <c r="E20" s="85" t="inlineStr">
        <is>
          <t>character</t>
        </is>
      </c>
    </row>
    <row r="21" ht="16" customHeight="1" s="37">
      <c r="A21" s="109" t="inlineStr">
        <is>
          <t>把持</t>
        </is>
      </c>
      <c r="B21" s="88" t="inlineStr">
        <is>
          <t xml:space="preserve">băchí </t>
        </is>
      </c>
      <c r="C21" s="90" t="inlineStr">
        <is>
          <t>V</t>
        </is>
      </c>
      <c r="D21" s="87" t="inlineStr">
        <is>
          <t>握る、抑制する</t>
        </is>
      </c>
      <c r="E21" s="90" t="inlineStr">
        <is>
          <t>control</t>
        </is>
      </c>
    </row>
    <row r="22" ht="16" customHeight="1" s="37">
      <c r="A22" s="108" t="inlineStr">
        <is>
          <t>把手</t>
        </is>
      </c>
      <c r="B22" s="91" t="inlineStr">
        <is>
          <t xml:space="preserve">băshŏu </t>
        </is>
      </c>
      <c r="C22" s="85" t="inlineStr">
        <is>
          <t>N</t>
        </is>
      </c>
      <c r="D22" s="84" t="inlineStr">
        <is>
          <t>取っ手、ハンドル</t>
        </is>
      </c>
      <c r="E22" s="85" t="inlineStr">
        <is>
          <t>handle</t>
        </is>
      </c>
    </row>
    <row r="23" ht="16" customHeight="1" s="37">
      <c r="A23" s="109" t="inlineStr">
        <is>
          <t>白皮書</t>
        </is>
      </c>
      <c r="B23" s="88" t="inlineStr">
        <is>
          <t xml:space="preserve">báipíshū </t>
        </is>
      </c>
      <c r="C23" s="90" t="inlineStr">
        <is>
          <t>N</t>
        </is>
      </c>
      <c r="D23" s="87" t="inlineStr">
        <is>
          <t>白書</t>
        </is>
      </c>
      <c r="E23" s="90" t="inlineStr">
        <is>
          <t>white paper</t>
        </is>
      </c>
    </row>
    <row r="24" ht="16" customHeight="1" s="37">
      <c r="A24" s="108" t="inlineStr">
        <is>
          <t>拜會</t>
        </is>
      </c>
      <c r="B24" s="91" t="inlineStr">
        <is>
          <t xml:space="preserve">bàihuì </t>
        </is>
      </c>
      <c r="C24" s="85" t="inlineStr">
        <is>
          <t>V</t>
        </is>
      </c>
      <c r="D24" s="84" t="inlineStr">
        <is>
          <t>表敬訪問する</t>
        </is>
      </c>
      <c r="E24" s="85" t="inlineStr">
        <is>
          <t>call</t>
        </is>
      </c>
    </row>
    <row r="25" ht="16" customHeight="1" s="37">
      <c r="A25" s="109" t="inlineStr">
        <is>
          <t>頒發/頒</t>
        </is>
      </c>
      <c r="B25" s="88" t="inlineStr">
        <is>
          <t xml:space="preserve">bānfā/bān </t>
        </is>
      </c>
      <c r="C25" s="90" t="inlineStr">
        <is>
          <t>V</t>
        </is>
      </c>
      <c r="D25" s="87" t="inlineStr">
        <is>
          <t>授与する、頒布する</t>
        </is>
      </c>
      <c r="E25" s="90" t="inlineStr">
        <is>
          <t>Award/Promote</t>
        </is>
      </c>
    </row>
    <row r="26" ht="16" customHeight="1" s="37">
      <c r="A26" s="108" t="inlineStr">
        <is>
          <t>頒獎</t>
        </is>
      </c>
      <c r="B26" s="91" t="inlineStr">
        <is>
          <t xml:space="preserve">bānjiăng </t>
        </is>
      </c>
      <c r="C26" s="85" t="inlineStr">
        <is>
          <t>V-sep</t>
        </is>
      </c>
      <c r="D26" s="84" t="inlineStr">
        <is>
          <t>授賞する、表彰する</t>
        </is>
      </c>
      <c r="E26" s="85" t="inlineStr">
        <is>
          <t>Award Ceremony</t>
        </is>
      </c>
    </row>
    <row r="27" ht="16" customHeight="1" s="37">
      <c r="A27" s="109" t="inlineStr">
        <is>
          <t>辦案</t>
        </is>
      </c>
      <c r="B27" s="88" t="inlineStr">
        <is>
          <t xml:space="preserve">bànàn </t>
        </is>
      </c>
      <c r="C27" s="90" t="inlineStr">
        <is>
          <t>V-sep</t>
        </is>
      </c>
      <c r="D27" s="87" t="inlineStr">
        <is>
          <t>事件を処理する</t>
        </is>
      </c>
      <c r="E27" s="90" t="inlineStr">
        <is>
          <t>Case handling</t>
        </is>
      </c>
    </row>
    <row r="28" ht="16" customHeight="1" s="37">
      <c r="A28" s="108" t="inlineStr">
        <is>
          <t>半島</t>
        </is>
      </c>
      <c r="B28" s="91" t="inlineStr">
        <is>
          <t xml:space="preserve">bàndăo </t>
        </is>
      </c>
      <c r="C28" s="85" t="inlineStr">
        <is>
          <t>N</t>
        </is>
      </c>
      <c r="D28" s="84" t="inlineStr">
        <is>
          <t>半島</t>
        </is>
      </c>
      <c r="E28" s="85" t="inlineStr">
        <is>
          <t>peninsula</t>
        </is>
      </c>
    </row>
    <row r="29" ht="16" customHeight="1" s="37">
      <c r="A29" s="109" t="inlineStr">
        <is>
          <t>半導體</t>
        </is>
      </c>
      <c r="B29" s="88" t="inlineStr">
        <is>
          <t>bàndăotĭ</t>
        </is>
      </c>
      <c r="C29" s="90" t="inlineStr">
        <is>
          <t>N</t>
        </is>
      </c>
      <c r="D29" s="87" t="inlineStr">
        <is>
          <t>半導体</t>
        </is>
      </c>
      <c r="E29" s="90" t="inlineStr">
        <is>
          <t>semiconductor</t>
        </is>
      </c>
    </row>
    <row r="30" ht="16" customHeight="1" s="37">
      <c r="A30" s="108" t="inlineStr">
        <is>
          <t>幫</t>
        </is>
      </c>
      <c r="B30" s="91" t="inlineStr">
        <is>
          <t xml:space="preserve">bāng </t>
        </is>
      </c>
      <c r="C30" s="85" t="inlineStr">
        <is>
          <t>M</t>
        </is>
      </c>
      <c r="D30" s="84" t="inlineStr">
        <is>
          <t>群れ、グループ（量詞）</t>
        </is>
      </c>
      <c r="E30" s="85" t="inlineStr">
        <is>
          <t>help</t>
        </is>
      </c>
    </row>
    <row r="31" ht="16" customHeight="1" s="37">
      <c r="A31" s="109" t="inlineStr">
        <is>
          <t>綁</t>
        </is>
      </c>
      <c r="B31" s="88" t="inlineStr">
        <is>
          <t xml:space="preserve">băng </t>
        </is>
      </c>
      <c r="C31" s="90" t="inlineStr">
        <is>
          <t>V</t>
        </is>
      </c>
      <c r="D31" s="87" t="inlineStr">
        <is>
          <t>縛る、縛り付ける</t>
        </is>
      </c>
      <c r="E31" s="90" t="inlineStr">
        <is>
          <t>tie</t>
        </is>
      </c>
    </row>
    <row r="32" ht="16" customHeight="1" s="37">
      <c r="A32" s="108" t="inlineStr">
        <is>
          <t>包袱</t>
        </is>
      </c>
      <c r="B32" s="91" t="inlineStr">
        <is>
          <t>bāofú</t>
        </is>
      </c>
      <c r="C32" s="85" t="inlineStr">
        <is>
          <t>N</t>
        </is>
      </c>
      <c r="D32" s="84" t="inlineStr">
        <is>
          <t>風呂敷包み、重荷</t>
        </is>
      </c>
      <c r="E32" s="85" t="inlineStr">
        <is>
          <t>burden</t>
        </is>
      </c>
    </row>
    <row r="33" ht="16" customHeight="1" s="37">
      <c r="A33" s="109" t="inlineStr">
        <is>
          <t>包圍</t>
        </is>
      </c>
      <c r="B33" s="88" t="inlineStr">
        <is>
          <t xml:space="preserve">bāowéi </t>
        </is>
      </c>
      <c r="C33" s="90" t="inlineStr">
        <is>
          <t>V</t>
        </is>
      </c>
      <c r="D33" s="87" t="inlineStr">
        <is>
          <t>包囲する</t>
        </is>
      </c>
      <c r="E33" s="90" t="inlineStr">
        <is>
          <t>Surround</t>
        </is>
      </c>
    </row>
    <row r="34" ht="16" customHeight="1" s="37">
      <c r="A34" s="108" t="inlineStr">
        <is>
          <t>寶貝</t>
        </is>
      </c>
      <c r="B34" s="91" t="inlineStr">
        <is>
          <t xml:space="preserve">băobèi </t>
        </is>
      </c>
      <c r="C34" s="85" t="inlineStr">
        <is>
          <t>Vst</t>
        </is>
      </c>
      <c r="D34" s="84" t="inlineStr">
        <is>
          <t>宝物、かわいい子</t>
        </is>
      </c>
      <c r="E34" s="85" t="inlineStr">
        <is>
          <t>baby</t>
        </is>
      </c>
    </row>
    <row r="35" ht="16" customHeight="1" s="37">
      <c r="A35" s="109" t="inlineStr">
        <is>
          <t>寶石</t>
        </is>
      </c>
      <c r="B35" s="88" t="inlineStr">
        <is>
          <t xml:space="preserve">băoshí </t>
        </is>
      </c>
      <c r="C35" s="90" t="inlineStr">
        <is>
          <t>N</t>
        </is>
      </c>
      <c r="D35" s="87" t="inlineStr">
        <is>
          <t>宝石</t>
        </is>
      </c>
      <c r="E35" s="90" t="inlineStr">
        <is>
          <t>gem</t>
        </is>
      </c>
    </row>
    <row r="36" ht="16" customHeight="1" s="37">
      <c r="A36" s="108" t="inlineStr">
        <is>
          <t>飽和</t>
        </is>
      </c>
      <c r="B36" s="91" t="inlineStr">
        <is>
          <t xml:space="preserve">băohé </t>
        </is>
      </c>
      <c r="C36" s="85" t="inlineStr">
        <is>
          <t>Vs</t>
        </is>
      </c>
      <c r="D36" s="84" t="inlineStr">
        <is>
          <t>飽和する</t>
        </is>
      </c>
      <c r="E36" s="85" t="inlineStr">
        <is>
          <t>saturation</t>
        </is>
      </c>
    </row>
    <row r="37" ht="16" customHeight="1" s="37">
      <c r="A37" s="109" t="inlineStr">
        <is>
          <t>飽滿</t>
        </is>
      </c>
      <c r="B37" s="88" t="inlineStr">
        <is>
          <t xml:space="preserve">băomăn </t>
        </is>
      </c>
      <c r="C37" s="90" t="inlineStr">
        <is>
          <t>Vs</t>
        </is>
      </c>
      <c r="D37" s="87" t="inlineStr">
        <is>
          <t>満ちあふれる、豊か</t>
        </is>
      </c>
      <c r="E37" s="90" t="inlineStr">
        <is>
          <t>full</t>
        </is>
      </c>
    </row>
    <row r="38" ht="16" customHeight="1" s="37">
      <c r="A38" s="108" t="inlineStr">
        <is>
          <t>保安</t>
        </is>
      </c>
      <c r="B38" s="91" t="inlineStr">
        <is>
          <t xml:space="preserve">băoān </t>
        </is>
      </c>
      <c r="C38" s="85" t="inlineStr">
        <is>
          <t>N</t>
        </is>
      </c>
      <c r="D38" s="84" t="inlineStr">
        <is>
          <t>警備員、治安維持</t>
        </is>
      </c>
      <c r="E38" s="85" t="inlineStr">
        <is>
          <t>security guard</t>
        </is>
      </c>
    </row>
    <row r="39" ht="16" customHeight="1" s="37">
      <c r="A39" s="109" t="inlineStr">
        <is>
          <t>保管</t>
        </is>
      </c>
      <c r="B39" s="88" t="inlineStr">
        <is>
          <t xml:space="preserve">băoguăn </t>
        </is>
      </c>
      <c r="C39" s="90" t="inlineStr">
        <is>
          <t>V</t>
        </is>
      </c>
      <c r="D39" s="87" t="inlineStr">
        <is>
          <t>保管する</t>
        </is>
      </c>
      <c r="E39" s="90" t="inlineStr">
        <is>
          <t>custody</t>
        </is>
      </c>
    </row>
    <row r="40" ht="16" customHeight="1" s="37">
      <c r="A40" s="108" t="inlineStr">
        <is>
          <t>保齡球</t>
        </is>
      </c>
      <c r="B40" s="91" t="inlineStr">
        <is>
          <t xml:space="preserve">băolíngqiú </t>
        </is>
      </c>
      <c r="C40" s="85" t="inlineStr">
        <is>
          <t>N</t>
        </is>
      </c>
      <c r="D40" s="84" t="inlineStr">
        <is>
          <t>ボーリング</t>
        </is>
      </c>
      <c r="E40" s="85" t="inlineStr">
        <is>
          <t>bowling</t>
        </is>
      </c>
    </row>
    <row r="41" ht="16" customHeight="1" s="37">
      <c r="A41" s="109" t="inlineStr">
        <is>
          <t>保姆</t>
        </is>
      </c>
      <c r="B41" s="88" t="inlineStr">
        <is>
          <t xml:space="preserve">băomŭ </t>
        </is>
      </c>
      <c r="C41" s="90" t="inlineStr">
        <is>
          <t>N</t>
        </is>
      </c>
      <c r="D41" s="87" t="inlineStr">
        <is>
          <t>保母、ベビーシッター</t>
        </is>
      </c>
      <c r="E41" s="90" t="inlineStr">
        <is>
          <t>nanny</t>
        </is>
      </c>
    </row>
    <row r="42" ht="16" customHeight="1" s="37">
      <c r="A42" s="108" t="inlineStr">
        <is>
          <t>保全</t>
        </is>
      </c>
      <c r="B42" s="91" t="inlineStr">
        <is>
          <t xml:space="preserve">băoquán </t>
        </is>
      </c>
      <c r="C42" s="85" t="inlineStr">
        <is>
          <t>Vs-attr</t>
        </is>
      </c>
      <c r="D42" s="84" t="inlineStr">
        <is>
          <t>保全する</t>
        </is>
      </c>
      <c r="E42" s="85" t="inlineStr">
        <is>
          <t>preservation</t>
        </is>
      </c>
    </row>
    <row r="43" ht="16" customHeight="1" s="37">
      <c r="A43" s="109" t="inlineStr">
        <is>
          <t>保險</t>
        </is>
      </c>
      <c r="B43" s="88" t="inlineStr">
        <is>
          <t xml:space="preserve">băoxiăn </t>
        </is>
      </c>
      <c r="C43" s="90" t="inlineStr">
        <is>
          <t>Vs</t>
        </is>
      </c>
      <c r="D43" s="87" t="inlineStr">
        <is>
          <t>保険、安全な</t>
        </is>
      </c>
      <c r="E43" s="90" t="inlineStr">
        <is>
          <t>Insurance</t>
        </is>
      </c>
    </row>
    <row r="44" ht="16" customHeight="1" s="37">
      <c r="A44" s="108" t="inlineStr">
        <is>
          <t>保佑</t>
        </is>
      </c>
      <c r="B44" s="91" t="inlineStr">
        <is>
          <t xml:space="preserve">băoyòu </t>
        </is>
      </c>
      <c r="C44" s="85" t="inlineStr">
        <is>
          <t>V</t>
        </is>
      </c>
      <c r="D44" s="84" t="inlineStr">
        <is>
          <t>守護する、加護する</t>
        </is>
      </c>
      <c r="E44" s="85" t="inlineStr">
        <is>
          <t>bless</t>
        </is>
      </c>
    </row>
    <row r="45" ht="16" customHeight="1" s="37">
      <c r="A45" s="109" t="inlineStr">
        <is>
          <t>保重</t>
        </is>
      </c>
      <c r="B45" s="88" t="inlineStr">
        <is>
          <t xml:space="preserve">băozhòng </t>
        </is>
      </c>
      <c r="C45" s="90" t="inlineStr">
        <is>
          <t>Vi</t>
        </is>
      </c>
      <c r="D45" s="87" t="inlineStr">
        <is>
          <t>お体に気をつける</t>
        </is>
      </c>
      <c r="E45" s="90" t="inlineStr">
        <is>
          <t>Take care of yourself</t>
        </is>
      </c>
    </row>
    <row r="46" ht="16" customHeight="1" s="37">
      <c r="A46" s="108" t="inlineStr">
        <is>
          <t>報案</t>
        </is>
      </c>
      <c r="B46" s="91" t="inlineStr">
        <is>
          <t xml:space="preserve">bàoàn </t>
        </is>
      </c>
      <c r="C46" s="85" t="inlineStr">
        <is>
          <t>V-sep</t>
        </is>
      </c>
      <c r="D46" s="84" t="inlineStr">
        <is>
          <t>事件を届ける</t>
        </is>
      </c>
      <c r="E46" s="85" t="inlineStr">
        <is>
          <t>report a case</t>
        </is>
      </c>
    </row>
    <row r="47" ht="16" customHeight="1" s="37">
      <c r="A47" s="109" t="inlineStr">
        <is>
          <t>報表</t>
        </is>
      </c>
      <c r="B47" s="88" t="inlineStr">
        <is>
          <t xml:space="preserve">bàobiăo </t>
        </is>
      </c>
      <c r="C47" s="90" t="inlineStr">
        <is>
          <t>N</t>
        </is>
      </c>
      <c r="D47" s="87" t="inlineStr">
        <is>
          <t>報告書、一覧表</t>
        </is>
      </c>
      <c r="E47" s="90" t="inlineStr">
        <is>
          <t>Report</t>
        </is>
      </c>
    </row>
    <row r="48" ht="16" customHeight="1" s="37">
      <c r="A48" s="108" t="inlineStr">
        <is>
          <t>報酬</t>
        </is>
      </c>
      <c r="B48" s="91" t="inlineStr">
        <is>
          <t xml:space="preserve">bàochóu </t>
        </is>
      </c>
      <c r="C48" s="85" t="inlineStr">
        <is>
          <t>N</t>
        </is>
      </c>
      <c r="D48" s="84" t="inlineStr">
        <is>
          <t>報酬</t>
        </is>
      </c>
      <c r="E48" s="85" t="inlineStr">
        <is>
          <t>remuneration</t>
        </is>
      </c>
    </row>
    <row r="49" ht="16" customHeight="1" s="37">
      <c r="A49" s="109" t="inlineStr">
        <is>
          <t>報復</t>
        </is>
      </c>
      <c r="B49" s="88" t="inlineStr">
        <is>
          <t xml:space="preserve">bàofù </t>
        </is>
      </c>
      <c r="C49" s="90" t="inlineStr">
        <is>
          <t>V</t>
        </is>
      </c>
      <c r="D49" s="87" t="inlineStr">
        <is>
          <t>報復する</t>
        </is>
      </c>
      <c r="E49" s="90" t="inlineStr">
        <is>
          <t>revenge</t>
        </is>
      </c>
    </row>
    <row r="50" ht="16" customHeight="1" s="37">
      <c r="A50" s="108" t="inlineStr">
        <is>
          <t>報關</t>
        </is>
      </c>
      <c r="B50" s="91" t="inlineStr">
        <is>
          <t xml:space="preserve">bàoguān </t>
        </is>
      </c>
      <c r="C50" s="85" t="inlineStr">
        <is>
          <t>V-sep</t>
        </is>
      </c>
      <c r="D50" s="84" t="inlineStr">
        <is>
          <t>通関手続きをする</t>
        </is>
      </c>
      <c r="E50" s="85" t="inlineStr">
        <is>
          <t>customs clearance</t>
        </is>
      </c>
    </row>
    <row r="51" ht="16" customHeight="1" s="37">
      <c r="A51" s="109" t="inlineStr">
        <is>
          <t>報價</t>
        </is>
      </c>
      <c r="B51" s="88" t="inlineStr">
        <is>
          <t xml:space="preserve">bàojià </t>
        </is>
      </c>
      <c r="C51" s="90" t="inlineStr">
        <is>
          <t>N</t>
        </is>
      </c>
      <c r="D51" s="87" t="inlineStr">
        <is>
          <t>見積もり、価格を提示する</t>
        </is>
      </c>
      <c r="E51" s="90" t="inlineStr">
        <is>
          <t>quotation</t>
        </is>
      </c>
    </row>
    <row r="52" ht="16" customHeight="1" s="37">
      <c r="A52" s="108" t="inlineStr">
        <is>
          <t>報刊</t>
        </is>
      </c>
      <c r="B52" s="91" t="inlineStr">
        <is>
          <t xml:space="preserve">bàokān </t>
        </is>
      </c>
      <c r="C52" s="85" t="inlineStr">
        <is>
          <t>N</t>
        </is>
      </c>
      <c r="D52" s="84" t="inlineStr">
        <is>
          <t>新聞雑誌</t>
        </is>
      </c>
      <c r="E52" s="85" t="inlineStr">
        <is>
          <t>press</t>
        </is>
      </c>
    </row>
    <row r="53" ht="16" customHeight="1" s="37">
      <c r="A53" s="109" t="inlineStr">
        <is>
          <t>報應</t>
        </is>
      </c>
      <c r="B53" s="88" t="inlineStr">
        <is>
          <t xml:space="preserve">bàoyìng </t>
        </is>
      </c>
      <c r="C53" s="90" t="inlineStr">
        <is>
          <t>N</t>
        </is>
      </c>
      <c r="D53" s="87" t="inlineStr">
        <is>
          <t>因果応報、バチが当たる</t>
        </is>
      </c>
      <c r="E53" s="90" t="inlineStr">
        <is>
          <t>retribution</t>
        </is>
      </c>
    </row>
    <row r="54" ht="16" customHeight="1" s="37">
      <c r="A54" s="108" t="inlineStr">
        <is>
          <t>報章</t>
        </is>
      </c>
      <c r="B54" s="91" t="inlineStr">
        <is>
          <t>bàozhāng</t>
        </is>
      </c>
      <c r="C54" s="85" t="inlineStr">
        <is>
          <t>N</t>
        </is>
      </c>
      <c r="D54" s="84" t="inlineStr">
        <is>
          <t>新聞</t>
        </is>
      </c>
      <c r="E54" s="85" t="inlineStr">
        <is>
          <t>newspapers</t>
        </is>
      </c>
    </row>
    <row r="55" ht="16" customHeight="1" s="37">
      <c r="A55" s="109" t="inlineStr">
        <is>
          <t>暴雨</t>
        </is>
      </c>
      <c r="B55" s="88" t="inlineStr">
        <is>
          <t xml:space="preserve">bàoyŭ </t>
        </is>
      </c>
      <c r="C55" s="90" t="inlineStr">
        <is>
          <t>N</t>
        </is>
      </c>
      <c r="D55" s="87" t="inlineStr">
        <is>
          <t>暴雨、豪雨</t>
        </is>
      </c>
      <c r="E55" s="90" t="inlineStr">
        <is>
          <t>rainstorm</t>
        </is>
      </c>
    </row>
    <row r="56" ht="16" customHeight="1" s="37">
      <c r="A56" s="108" t="inlineStr">
        <is>
          <t>爆發</t>
        </is>
      </c>
      <c r="B56" s="91" t="inlineStr">
        <is>
          <t xml:space="preserve">bàofā </t>
        </is>
      </c>
      <c r="C56" s="85" t="inlineStr">
        <is>
          <t>Vpt</t>
        </is>
      </c>
      <c r="D56" s="84" t="inlineStr">
        <is>
          <t>爆発する</t>
        </is>
      </c>
      <c r="E56" s="85" t="inlineStr">
        <is>
          <t>break out</t>
        </is>
      </c>
    </row>
    <row r="57" ht="16" customHeight="1" s="37">
      <c r="A57" s="109" t="inlineStr">
        <is>
          <t>抱負</t>
        </is>
      </c>
      <c r="B57" s="88" t="inlineStr">
        <is>
          <t xml:space="preserve">bàofù </t>
        </is>
      </c>
      <c r="C57" s="90" t="inlineStr">
        <is>
          <t>N</t>
        </is>
      </c>
      <c r="D57" s="87" t="inlineStr">
        <is>
          <t>抱負、志</t>
        </is>
      </c>
      <c r="E57" s="90" t="inlineStr">
        <is>
          <t>ambition</t>
        </is>
      </c>
    </row>
    <row r="58" ht="16" customHeight="1" s="37">
      <c r="A58" s="108" t="inlineStr">
        <is>
          <t>碑</t>
        </is>
      </c>
      <c r="B58" s="91" t="inlineStr">
        <is>
          <t xml:space="preserve">bēi </t>
        </is>
      </c>
      <c r="C58" s="85" t="inlineStr">
        <is>
          <t>N</t>
        </is>
      </c>
      <c r="D58" s="84" t="inlineStr">
        <is>
          <t>碑、石碑</t>
        </is>
      </c>
      <c r="E58" s="85" t="inlineStr">
        <is>
          <t>monument</t>
        </is>
      </c>
    </row>
    <row r="59" ht="16" customHeight="1" s="37">
      <c r="A59" s="109" t="inlineStr">
        <is>
          <t>悲哀</t>
        </is>
      </c>
      <c r="B59" s="88" t="inlineStr">
        <is>
          <t xml:space="preserve">bēiāi </t>
        </is>
      </c>
      <c r="C59" s="90" t="inlineStr">
        <is>
          <t>Vs</t>
        </is>
      </c>
      <c r="D59" s="87" t="inlineStr">
        <is>
          <t>悲哀、悲しみ</t>
        </is>
      </c>
      <c r="E59" s="90" t="inlineStr">
        <is>
          <t>sorrow</t>
        </is>
      </c>
    </row>
    <row r="60" ht="16" customHeight="1" s="37">
      <c r="A60" s="108" t="inlineStr">
        <is>
          <t>悲觀</t>
        </is>
      </c>
      <c r="B60" s="91" t="inlineStr">
        <is>
          <t xml:space="preserve">bēiguān </t>
        </is>
      </c>
      <c r="C60" s="85" t="inlineStr">
        <is>
          <t>Vs</t>
        </is>
      </c>
      <c r="D60" s="84" t="inlineStr">
        <is>
          <t>悲観する</t>
        </is>
      </c>
      <c r="E60" s="85" t="inlineStr">
        <is>
          <t>pessimistic</t>
        </is>
      </c>
    </row>
    <row r="61" ht="16" customHeight="1" s="37">
      <c r="A61" s="109" t="inlineStr">
        <is>
          <t>貝殼</t>
        </is>
      </c>
      <c r="B61" s="88" t="inlineStr">
        <is>
          <t xml:space="preserve">bèiké </t>
        </is>
      </c>
      <c r="C61" s="90" t="inlineStr">
        <is>
          <t>N</t>
        </is>
      </c>
      <c r="D61" s="87" t="inlineStr">
        <is>
          <t>貝殻</t>
        </is>
      </c>
      <c r="E61" s="90" t="inlineStr">
        <is>
          <t>shell</t>
        </is>
      </c>
    </row>
    <row r="62" ht="16" customHeight="1" s="37">
      <c r="A62" s="108" t="inlineStr">
        <is>
          <t>倍數</t>
        </is>
      </c>
      <c r="B62" s="91" t="inlineStr">
        <is>
          <t xml:space="preserve">bèishù </t>
        </is>
      </c>
      <c r="C62" s="85" t="inlineStr">
        <is>
          <t>N</t>
        </is>
      </c>
      <c r="D62" s="84" t="inlineStr">
        <is>
          <t>倍数</t>
        </is>
      </c>
      <c r="E62" s="85" t="inlineStr">
        <is>
          <t>multiple</t>
        </is>
      </c>
    </row>
    <row r="63" ht="16" customHeight="1" s="37">
      <c r="A63" s="109" t="inlineStr">
        <is>
          <t>背誦</t>
        </is>
      </c>
      <c r="B63" s="88" t="inlineStr">
        <is>
          <t xml:space="preserve">bèisòng </t>
        </is>
      </c>
      <c r="C63" s="90" t="inlineStr">
        <is>
          <t>V</t>
        </is>
      </c>
      <c r="D63" s="87" t="inlineStr">
        <is>
          <t>暗唱する、そらんじる</t>
        </is>
      </c>
      <c r="E63" s="90" t="inlineStr">
        <is>
          <t>recite</t>
        </is>
      </c>
    </row>
    <row r="64" ht="16" customHeight="1" s="37">
      <c r="A64" s="108" t="inlineStr">
        <is>
          <t>奔騰</t>
        </is>
      </c>
      <c r="B64" s="91" t="inlineStr">
        <is>
          <t xml:space="preserve">bēnténg </t>
        </is>
      </c>
      <c r="C64" s="85" t="inlineStr">
        <is>
          <t>Vi</t>
        </is>
      </c>
      <c r="D64" s="84" t="inlineStr">
        <is>
          <t>駆け回る、沸き立つ</t>
        </is>
      </c>
      <c r="E64" s="85" t="inlineStr">
        <is>
          <t>Pentium</t>
        </is>
      </c>
    </row>
    <row r="65" ht="16" customHeight="1" s="37">
      <c r="A65" s="109" t="inlineStr">
        <is>
          <t>本</t>
        </is>
      </c>
      <c r="B65" s="88" t="inlineStr">
        <is>
          <t xml:space="preserve">běn </t>
        </is>
      </c>
      <c r="C65" s="90" t="inlineStr">
        <is>
          <t>Adv</t>
        </is>
      </c>
      <c r="D65" s="87" t="inlineStr">
        <is>
          <t>もともと、本来</t>
        </is>
      </c>
      <c r="E65" s="90" t="inlineStr">
        <is>
          <t>Book</t>
        </is>
      </c>
    </row>
    <row r="66" ht="16" customHeight="1" s="37">
      <c r="A66" s="108" t="inlineStr">
        <is>
          <t>本事</t>
        </is>
      </c>
      <c r="B66" s="91" t="inlineStr">
        <is>
          <t xml:space="preserve">běnshì </t>
        </is>
      </c>
      <c r="C66" s="85" t="inlineStr">
        <is>
          <t>N</t>
        </is>
      </c>
      <c r="D66" s="84" t="inlineStr">
        <is>
          <t>能力、実力</t>
        </is>
      </c>
      <c r="E66" s="85" t="inlineStr">
        <is>
          <t>ability</t>
        </is>
      </c>
    </row>
    <row r="67" ht="16" customHeight="1" s="37">
      <c r="A67" s="109" t="inlineStr">
        <is>
          <t>本位</t>
        </is>
      </c>
      <c r="B67" s="88" t="inlineStr">
        <is>
          <t xml:space="preserve">běnwèi </t>
        </is>
      </c>
      <c r="C67" s="90" t="inlineStr">
        <is>
          <t>N</t>
        </is>
      </c>
      <c r="D67" s="87" t="inlineStr">
        <is>
          <t>本位、基準</t>
        </is>
      </c>
      <c r="E67" s="90" t="inlineStr">
        <is>
          <t>standard</t>
        </is>
      </c>
    </row>
    <row r="68" ht="16" customHeight="1" s="37">
      <c r="A68" s="108" t="inlineStr">
        <is>
          <t>本性</t>
        </is>
      </c>
      <c r="B68" s="91" t="inlineStr">
        <is>
          <t xml:space="preserve">běnxìng </t>
        </is>
      </c>
      <c r="C68" s="85" t="inlineStr">
        <is>
          <t>N</t>
        </is>
      </c>
      <c r="D68" s="84" t="inlineStr">
        <is>
          <t>本性、素性</t>
        </is>
      </c>
      <c r="E68" s="85" t="inlineStr">
        <is>
          <t>nature</t>
        </is>
      </c>
    </row>
    <row r="69" ht="16" customHeight="1" s="37">
      <c r="A69" s="109" t="inlineStr">
        <is>
          <t>本質</t>
        </is>
      </c>
      <c r="B69" s="88" t="inlineStr">
        <is>
          <t>běnzhí</t>
        </is>
      </c>
      <c r="C69" s="90" t="inlineStr">
        <is>
          <t>N</t>
        </is>
      </c>
      <c r="D69" s="87" t="inlineStr">
        <is>
          <t>本質</t>
        </is>
      </c>
      <c r="E69" s="90" t="inlineStr">
        <is>
          <t>nature</t>
        </is>
      </c>
    </row>
    <row r="70" ht="16" customHeight="1" s="37">
      <c r="A70" s="108" t="inlineStr">
        <is>
          <t>崩潰</t>
        </is>
      </c>
      <c r="B70" s="91" t="inlineStr">
        <is>
          <t xml:space="preserve">bēngkuì </t>
        </is>
      </c>
      <c r="C70" s="85" t="inlineStr">
        <is>
          <t>Vp</t>
        </is>
      </c>
      <c r="D70" s="84" t="inlineStr">
        <is>
          <t>崩壊する</t>
        </is>
      </c>
      <c r="E70" s="85" t="inlineStr">
        <is>
          <t>collapse</t>
        </is>
      </c>
    </row>
    <row r="71" ht="16" customHeight="1" s="37">
      <c r="A71" s="109" t="inlineStr">
        <is>
          <t>甭</t>
        </is>
      </c>
      <c r="B71" s="88" t="inlineStr">
        <is>
          <t xml:space="preserve">béng </t>
        </is>
      </c>
      <c r="C71" s="90" t="inlineStr">
        <is>
          <t>Adv</t>
        </is>
      </c>
      <c r="D71" s="87" t="inlineStr">
        <is>
          <t>〜しなくていい（北方語）</t>
        </is>
      </c>
      <c r="E71" s="90" t="inlineStr">
        <is>
          <t>No</t>
        </is>
      </c>
    </row>
    <row r="72" ht="16" customHeight="1" s="37">
      <c r="A72" s="108" t="inlineStr">
        <is>
          <t>敝</t>
        </is>
      </c>
      <c r="B72" s="91" t="inlineStr">
        <is>
          <t>bì</t>
        </is>
      </c>
      <c r="C72" s="85" t="inlineStr">
        <is>
          <t>Det</t>
        </is>
      </c>
      <c r="D72" s="84" t="inlineStr">
        <is>
          <t>粗末な、弊（謙遜語）</t>
        </is>
      </c>
      <c r="E72" s="85" t="inlineStr">
        <is>
          <t>our</t>
        </is>
      </c>
    </row>
    <row r="73" ht="16" customHeight="1" s="37">
      <c r="A73" s="109" t="inlineStr">
        <is>
          <t>必</t>
        </is>
      </c>
      <c r="B73" s="88" t="inlineStr">
        <is>
          <t xml:space="preserve">bì </t>
        </is>
      </c>
      <c r="C73" s="90" t="inlineStr">
        <is>
          <t>Adv</t>
        </is>
      </c>
      <c r="D73" s="87" t="inlineStr">
        <is>
          <t>必ず</t>
        </is>
      </c>
      <c r="E73" s="90" t="inlineStr">
        <is>
          <t>must</t>
        </is>
      </c>
    </row>
    <row r="74" ht="16" customHeight="1" s="37">
      <c r="A74" s="108" t="inlineStr">
        <is>
          <t>編輯</t>
        </is>
      </c>
      <c r="B74" s="91" t="inlineStr">
        <is>
          <t xml:space="preserve">biānjí </t>
        </is>
      </c>
      <c r="C74" s="85" t="inlineStr">
        <is>
          <t>N / V</t>
        </is>
      </c>
      <c r="D74" s="84" t="inlineStr">
        <is>
          <t>編集（者）</t>
        </is>
      </c>
      <c r="E74" s="85" t="inlineStr">
        <is>
          <t>edit; editor</t>
        </is>
      </c>
    </row>
    <row r="75" ht="16" customHeight="1" s="37">
      <c r="A75" s="109" t="inlineStr">
        <is>
          <t>編寫</t>
        </is>
      </c>
      <c r="B75" s="88" t="inlineStr">
        <is>
          <t xml:space="preserve">biānxiě </t>
        </is>
      </c>
      <c r="C75" s="90" t="inlineStr">
        <is>
          <t>V</t>
        </is>
      </c>
      <c r="D75" s="87" t="inlineStr">
        <is>
          <t>編集する、書く</t>
        </is>
      </c>
      <c r="E75" s="90" t="inlineStr">
        <is>
          <t>compile, write</t>
        </is>
      </c>
    </row>
    <row r="76" ht="16" customHeight="1" s="37">
      <c r="A76" s="108" t="inlineStr">
        <is>
          <t>編織</t>
        </is>
      </c>
      <c r="B76" s="91" t="inlineStr">
        <is>
          <t xml:space="preserve">biānzhī </t>
        </is>
      </c>
      <c r="C76" s="85" t="inlineStr">
        <is>
          <t>V</t>
        </is>
      </c>
      <c r="D76" s="84" t="inlineStr">
        <is>
          <t>編む、織る</t>
        </is>
      </c>
      <c r="E76" s="85" t="inlineStr">
        <is>
          <t>Weaving</t>
        </is>
      </c>
    </row>
    <row r="77" ht="16" customHeight="1" s="37">
      <c r="A77" s="109" t="inlineStr">
        <is>
          <t>編制</t>
        </is>
      </c>
      <c r="B77" s="88" t="inlineStr">
        <is>
          <t xml:space="preserve">biānzhì </t>
        </is>
      </c>
      <c r="C77" s="90" t="inlineStr">
        <is>
          <t>N</t>
        </is>
      </c>
      <c r="D77" s="87" t="inlineStr">
        <is>
          <t>編制、組織</t>
        </is>
      </c>
      <c r="E77" s="90" t="inlineStr">
        <is>
          <t>prepared by</t>
        </is>
      </c>
    </row>
    <row r="78" ht="16" customHeight="1" s="37">
      <c r="A78" s="108" t="inlineStr">
        <is>
          <t>編製</t>
        </is>
      </c>
      <c r="B78" s="91" t="inlineStr">
        <is>
          <t xml:space="preserve">biānzhì </t>
        </is>
      </c>
      <c r="C78" s="85" t="inlineStr">
        <is>
          <t>V</t>
        </is>
      </c>
      <c r="D78" s="84" t="inlineStr">
        <is>
          <t>編製する</t>
        </is>
      </c>
      <c r="E78" s="85" t="inlineStr">
        <is>
          <t>prepared by</t>
        </is>
      </c>
    </row>
    <row r="79" ht="16" customHeight="1" s="37">
      <c r="A79" s="109" t="inlineStr">
        <is>
          <t>邊界</t>
        </is>
      </c>
      <c r="B79" s="88" t="inlineStr">
        <is>
          <t xml:space="preserve">biānjiè </t>
        </is>
      </c>
      <c r="C79" s="90" t="inlineStr">
        <is>
          <t>N</t>
        </is>
      </c>
      <c r="D79" s="87" t="inlineStr">
        <is>
          <t>国境、境界</t>
        </is>
      </c>
      <c r="E79" s="90" t="inlineStr">
        <is>
          <t>boundary</t>
        </is>
      </c>
    </row>
    <row r="80" ht="16" customHeight="1" s="37">
      <c r="A80" s="108" t="inlineStr">
        <is>
          <t>邊緣</t>
        </is>
      </c>
      <c r="B80" s="91" t="inlineStr">
        <is>
          <t xml:space="preserve">biānyuán </t>
        </is>
      </c>
      <c r="C80" s="85" t="inlineStr">
        <is>
          <t>N</t>
        </is>
      </c>
      <c r="D80" s="84" t="inlineStr">
        <is>
          <t>縁、へり、辺縁</t>
        </is>
      </c>
      <c r="E80" s="85" t="inlineStr">
        <is>
          <t>edge</t>
        </is>
      </c>
    </row>
    <row r="81" ht="16" customHeight="1" s="37">
      <c r="A81" s="109" t="inlineStr">
        <is>
          <t>貶</t>
        </is>
      </c>
      <c r="B81" s="88" t="inlineStr">
        <is>
          <t xml:space="preserve">biăn </t>
        </is>
      </c>
      <c r="C81" s="90" t="inlineStr">
        <is>
          <t>Vp</t>
        </is>
      </c>
      <c r="D81" s="87" t="inlineStr">
        <is>
          <t>貶める、格下げする</t>
        </is>
      </c>
      <c r="E81" s="90" t="inlineStr">
        <is>
          <t>derogatory</t>
        </is>
      </c>
    </row>
    <row r="82" ht="16" customHeight="1" s="37">
      <c r="A82" s="108" t="inlineStr">
        <is>
          <t>貶值</t>
        </is>
      </c>
      <c r="B82" s="91" t="inlineStr">
        <is>
          <t xml:space="preserve">biănzhí </t>
        </is>
      </c>
      <c r="C82" s="85" t="inlineStr">
        <is>
          <t>Vp</t>
        </is>
      </c>
      <c r="D82" s="84" t="inlineStr">
        <is>
          <t>価値が下がる、切り下げ</t>
        </is>
      </c>
      <c r="E82" s="85" t="inlineStr">
        <is>
          <t>devaluation</t>
        </is>
      </c>
    </row>
    <row r="83" ht="16" customHeight="1" s="37">
      <c r="A83" s="109" t="inlineStr">
        <is>
          <t>匾額</t>
        </is>
      </c>
      <c r="B83" s="88" t="inlineStr">
        <is>
          <t xml:space="preserve">biăné </t>
        </is>
      </c>
      <c r="C83" s="90" t="inlineStr">
        <is>
          <t>N</t>
        </is>
      </c>
      <c r="D83" s="87" t="inlineStr">
        <is>
          <t>扁額、看板</t>
        </is>
      </c>
      <c r="E83" s="90" t="inlineStr">
        <is>
          <t>plaque</t>
        </is>
      </c>
    </row>
    <row r="84" ht="16" customHeight="1" s="37">
      <c r="A84" s="108" t="inlineStr">
        <is>
          <t>辨認</t>
        </is>
      </c>
      <c r="B84" s="91" t="inlineStr">
        <is>
          <t xml:space="preserve">biànrèn </t>
        </is>
      </c>
      <c r="C84" s="85" t="inlineStr">
        <is>
          <t>V</t>
        </is>
      </c>
      <c r="D84" s="84" t="inlineStr">
        <is>
          <t>識別する、見分ける</t>
        </is>
      </c>
      <c r="E84" s="85" t="inlineStr">
        <is>
          <t>identify</t>
        </is>
      </c>
    </row>
    <row r="85" ht="16" customHeight="1" s="37">
      <c r="A85" s="109" t="inlineStr">
        <is>
          <t>辨識</t>
        </is>
      </c>
      <c r="B85" s="88" t="inlineStr">
        <is>
          <t xml:space="preserve">biànshì </t>
        </is>
      </c>
      <c r="C85" s="90" t="inlineStr">
        <is>
          <t>V</t>
        </is>
      </c>
      <c r="D85" s="87" t="inlineStr">
        <is>
          <t>識別する、認識する</t>
        </is>
      </c>
      <c r="E85" s="90" t="inlineStr">
        <is>
          <t>Identify</t>
        </is>
      </c>
    </row>
    <row r="86" ht="16" customHeight="1" s="37">
      <c r="A86" s="108" t="inlineStr">
        <is>
          <t>辯</t>
        </is>
      </c>
      <c r="B86" s="91" t="inlineStr">
        <is>
          <t xml:space="preserve">biàn </t>
        </is>
      </c>
      <c r="C86" s="85" t="inlineStr">
        <is>
          <t>V</t>
        </is>
      </c>
      <c r="D86" s="84" t="inlineStr">
        <is>
          <t>弁論する、論争する</t>
        </is>
      </c>
      <c r="E86" s="85" t="inlineStr">
        <is>
          <t>debate</t>
        </is>
      </c>
    </row>
    <row r="87" ht="16" customHeight="1" s="37">
      <c r="A87" s="109" t="inlineStr">
        <is>
          <t>辯護</t>
        </is>
      </c>
      <c r="B87" s="88" t="inlineStr">
        <is>
          <t xml:space="preserve">biànhù </t>
        </is>
      </c>
      <c r="C87" s="90" t="inlineStr">
        <is>
          <t>Vi</t>
        </is>
      </c>
      <c r="D87" s="87" t="inlineStr">
        <is>
          <t>弁護する</t>
        </is>
      </c>
      <c r="E87" s="90" t="inlineStr">
        <is>
          <t>defend (in court)</t>
        </is>
      </c>
    </row>
    <row r="88" ht="16" customHeight="1" s="37">
      <c r="A88" s="108" t="inlineStr">
        <is>
          <t>辯論</t>
        </is>
      </c>
      <c r="B88" s="91" t="inlineStr">
        <is>
          <t xml:space="preserve">biànlùn </t>
        </is>
      </c>
      <c r="C88" s="85" t="inlineStr">
        <is>
          <t>Vi</t>
        </is>
      </c>
      <c r="D88" s="84" t="inlineStr">
        <is>
          <t>討論する、弁論する</t>
        </is>
      </c>
      <c r="E88" s="85" t="inlineStr">
        <is>
          <t>debate</t>
        </is>
      </c>
    </row>
    <row r="89" ht="16" customHeight="1" s="37">
      <c r="A89" s="109" t="inlineStr">
        <is>
          <t>變革</t>
        </is>
      </c>
      <c r="B89" s="88" t="inlineStr">
        <is>
          <t xml:space="preserve">biàngé </t>
        </is>
      </c>
      <c r="C89" s="90" t="inlineStr">
        <is>
          <t>N</t>
        </is>
      </c>
      <c r="D89" s="87" t="inlineStr">
        <is>
          <t>変革</t>
        </is>
      </c>
      <c r="E89" s="90" t="inlineStr">
        <is>
          <t>change</t>
        </is>
      </c>
    </row>
    <row r="90" ht="16" customHeight="1" s="37">
      <c r="A90" s="108" t="inlineStr">
        <is>
          <t>變遷</t>
        </is>
      </c>
      <c r="B90" s="91" t="inlineStr">
        <is>
          <t xml:space="preserve">biànqiān </t>
        </is>
      </c>
      <c r="C90" s="85" t="inlineStr">
        <is>
          <t>Vs</t>
        </is>
      </c>
      <c r="D90" s="84" t="inlineStr">
        <is>
          <t>変遷、移り変わり</t>
        </is>
      </c>
      <c r="E90" s="85" t="inlineStr">
        <is>
          <t>change</t>
        </is>
      </c>
    </row>
    <row r="91" ht="16" customHeight="1" s="37">
      <c r="A91" s="109" t="inlineStr">
        <is>
          <t>變通</t>
        </is>
      </c>
      <c r="B91" s="88" t="inlineStr">
        <is>
          <t xml:space="preserve">biàntōng </t>
        </is>
      </c>
      <c r="C91" s="90" t="inlineStr">
        <is>
          <t>Vi</t>
        </is>
      </c>
      <c r="D91" s="87" t="inlineStr">
        <is>
          <t>融通が利く</t>
        </is>
      </c>
      <c r="E91" s="90" t="inlineStr">
        <is>
          <t>Flexibility</t>
        </is>
      </c>
    </row>
    <row r="92" ht="16" customHeight="1" s="37">
      <c r="A92" s="108" t="inlineStr">
        <is>
          <t>變形</t>
        </is>
      </c>
      <c r="B92" s="91" t="inlineStr">
        <is>
          <t xml:space="preserve">biànxíng </t>
        </is>
      </c>
      <c r="C92" s="85" t="inlineStr">
        <is>
          <t>Vp</t>
        </is>
      </c>
      <c r="D92" s="84" t="inlineStr">
        <is>
          <t>変形する</t>
        </is>
      </c>
      <c r="E92" s="85" t="inlineStr">
        <is>
          <t>Deformation</t>
        </is>
      </c>
    </row>
    <row r="93" ht="16" customHeight="1" s="37">
      <c r="A93" s="109" t="inlineStr">
        <is>
          <t>標籤</t>
        </is>
      </c>
      <c r="B93" s="88" t="inlineStr">
        <is>
          <t xml:space="preserve">biāoqiān </t>
        </is>
      </c>
      <c r="C93" s="90" t="inlineStr">
        <is>
          <t>N</t>
        </is>
      </c>
      <c r="D93" s="87" t="inlineStr">
        <is>
          <t>ラベル、タグ</t>
        </is>
      </c>
      <c r="E93" s="90" t="inlineStr">
        <is>
          <t>Label</t>
        </is>
      </c>
    </row>
    <row r="94" ht="16" customHeight="1" s="37">
      <c r="A94" s="108" t="inlineStr">
        <is>
          <t>標語</t>
        </is>
      </c>
      <c r="B94" s="91" t="inlineStr">
        <is>
          <t xml:space="preserve">biāoyŭ </t>
        </is>
      </c>
      <c r="C94" s="85" t="inlineStr">
        <is>
          <t>N</t>
        </is>
      </c>
      <c r="D94" s="84" t="inlineStr">
        <is>
          <t>スローガン</t>
        </is>
      </c>
      <c r="E94" s="85" t="inlineStr">
        <is>
          <t>slogan</t>
        </is>
      </c>
    </row>
    <row r="95" ht="16" customHeight="1" s="37">
      <c r="A95" s="109" t="inlineStr">
        <is>
          <t>表白</t>
        </is>
      </c>
      <c r="B95" s="88" t="inlineStr">
        <is>
          <t xml:space="preserve">biăobái </t>
        </is>
      </c>
      <c r="C95" s="90" t="inlineStr">
        <is>
          <t>Vi</t>
        </is>
      </c>
      <c r="D95" s="87" t="inlineStr">
        <is>
          <t>心中を打ち明ける</t>
        </is>
      </c>
      <c r="E95" s="90" t="inlineStr">
        <is>
          <t>Confessing love</t>
        </is>
      </c>
    </row>
    <row r="96" ht="16" customHeight="1" s="37">
      <c r="A96" s="108" t="inlineStr">
        <is>
          <t>表明</t>
        </is>
      </c>
      <c r="B96" s="91" t="inlineStr">
        <is>
          <t xml:space="preserve">biăomíng </t>
        </is>
      </c>
      <c r="C96" s="85" t="inlineStr">
        <is>
          <t>Vi</t>
        </is>
      </c>
      <c r="D96" s="84" t="inlineStr">
        <is>
          <t>表明する</t>
        </is>
      </c>
      <c r="E96" s="85" t="inlineStr">
        <is>
          <t>show</t>
        </is>
      </c>
    </row>
    <row r="97" ht="16" customHeight="1" s="37">
      <c r="A97" s="109" t="inlineStr">
        <is>
          <t>鼻孔</t>
        </is>
      </c>
      <c r="B97" s="88" t="inlineStr">
        <is>
          <t xml:space="preserve">bíkŏng </t>
        </is>
      </c>
      <c r="C97" s="90" t="inlineStr">
        <is>
          <t>N</t>
        </is>
      </c>
      <c r="D97" s="87" t="inlineStr">
        <is>
          <t>鼻孔</t>
        </is>
      </c>
      <c r="E97" s="90" t="inlineStr">
        <is>
          <t>nostril</t>
        </is>
      </c>
    </row>
    <row r="98" ht="16" customHeight="1" s="37">
      <c r="A98" s="108" t="inlineStr">
        <is>
          <t>筆錄</t>
        </is>
      </c>
      <c r="B98" s="91" t="inlineStr">
        <is>
          <t xml:space="preserve">bĭlù </t>
        </is>
      </c>
      <c r="C98" s="85" t="inlineStr">
        <is>
          <t>N</t>
        </is>
      </c>
      <c r="D98" s="84" t="inlineStr">
        <is>
          <t>筆記録、調書</t>
        </is>
      </c>
      <c r="E98" s="85" t="inlineStr">
        <is>
          <t>record</t>
        </is>
      </c>
    </row>
    <row r="99" ht="16" customHeight="1" s="37">
      <c r="A99" s="110" t="inlineStr">
        <is>
          <t>筆友</t>
        </is>
      </c>
      <c r="B99" s="90" t="inlineStr">
        <is>
          <t>bĭyŏu</t>
        </is>
      </c>
      <c r="C99" s="90" t="inlineStr">
        <is>
          <t>N</t>
        </is>
      </c>
      <c r="D99" s="87" t="inlineStr">
        <is>
          <t>ペンフレンド</t>
        </is>
      </c>
      <c r="E99" s="90" t="inlineStr">
        <is>
          <t>pen pal</t>
        </is>
      </c>
    </row>
    <row r="100" ht="16" customHeight="1" s="37">
      <c r="A100" s="108" t="inlineStr">
        <is>
          <t>比率</t>
        </is>
      </c>
      <c r="B100" s="91" t="inlineStr">
        <is>
          <t xml:space="preserve">bĭlǜ </t>
        </is>
      </c>
      <c r="C100" s="85" t="inlineStr">
        <is>
          <t>N</t>
        </is>
      </c>
      <c r="D100" s="84" t="inlineStr">
        <is>
          <t>比率</t>
        </is>
      </c>
      <c r="E100" s="85" t="inlineStr">
        <is>
          <t>ratio</t>
        </is>
      </c>
    </row>
    <row r="101" ht="16" customHeight="1" s="37">
      <c r="A101" s="109" t="inlineStr">
        <is>
          <t>比擬</t>
        </is>
      </c>
      <c r="B101" s="88" t="inlineStr">
        <is>
          <t>bĭnĭ</t>
        </is>
      </c>
      <c r="C101" s="90" t="inlineStr">
        <is>
          <t>V</t>
        </is>
      </c>
      <c r="D101" s="87" t="inlineStr">
        <is>
          <t>比擬する、たとえる</t>
        </is>
      </c>
      <c r="E101" s="90" t="inlineStr">
        <is>
          <t>match</t>
        </is>
      </c>
    </row>
    <row r="102" ht="16" customHeight="1" s="37">
      <c r="A102" s="108" t="inlineStr">
        <is>
          <t>比喻</t>
        </is>
      </c>
      <c r="B102" s="91" t="inlineStr">
        <is>
          <t>bĭyù</t>
        </is>
      </c>
      <c r="C102" s="85" t="inlineStr">
        <is>
          <t>N</t>
        </is>
      </c>
      <c r="D102" s="84" t="inlineStr">
        <is>
          <t>比喩</t>
        </is>
      </c>
      <c r="E102" s="85" t="inlineStr">
        <is>
          <t>simile</t>
        </is>
      </c>
    </row>
    <row r="103" ht="16" customHeight="1" s="37">
      <c r="A103" s="109" t="inlineStr">
        <is>
          <t>比重</t>
        </is>
      </c>
      <c r="B103" s="88" t="inlineStr">
        <is>
          <t xml:space="preserve">bĭzhòng </t>
        </is>
      </c>
      <c r="C103" s="90" t="inlineStr">
        <is>
          <t>N</t>
        </is>
      </c>
      <c r="D103" s="87" t="inlineStr">
        <is>
          <t>比重</t>
        </is>
      </c>
      <c r="E103" s="90" t="inlineStr">
        <is>
          <t>proportion</t>
        </is>
      </c>
    </row>
    <row r="104" ht="16" customHeight="1" s="37">
      <c r="A104" s="108" t="inlineStr">
        <is>
          <t>必備</t>
        </is>
      </c>
      <c r="B104" s="91" t="inlineStr">
        <is>
          <t xml:space="preserve">bìbèi </t>
        </is>
      </c>
      <c r="C104" s="85" t="inlineStr">
        <is>
          <t>Vs-attr</t>
        </is>
      </c>
      <c r="D104" s="84" t="inlineStr">
        <is>
          <t>必備、必需品</t>
        </is>
      </c>
      <c r="E104" s="85" t="inlineStr">
        <is>
          <t>Essential</t>
        </is>
      </c>
    </row>
    <row r="105" ht="16" customHeight="1" s="37">
      <c r="A105" s="109" t="inlineStr">
        <is>
          <t>必定</t>
        </is>
      </c>
      <c r="B105" s="88" t="inlineStr">
        <is>
          <t xml:space="preserve">bìdìng </t>
        </is>
      </c>
      <c r="C105" s="90" t="inlineStr">
        <is>
          <t>Adv</t>
        </is>
      </c>
      <c r="D105" s="87" t="inlineStr">
        <is>
          <t>必定、きっと</t>
        </is>
      </c>
      <c r="E105" s="90" t="inlineStr">
        <is>
          <t>Must</t>
        </is>
      </c>
    </row>
    <row r="106" ht="16" customHeight="1" s="37">
      <c r="A106" s="108" t="inlineStr">
        <is>
          <t>必然</t>
        </is>
      </c>
      <c r="B106" s="91" t="inlineStr">
        <is>
          <t xml:space="preserve">bìrán </t>
        </is>
      </c>
      <c r="C106" s="85" t="inlineStr">
        <is>
          <t>Adv</t>
        </is>
      </c>
      <c r="D106" s="84" t="inlineStr">
        <is>
          <t>必然（的）</t>
        </is>
      </c>
      <c r="E106" s="85" t="inlineStr">
        <is>
          <t>inevitable</t>
        </is>
      </c>
    </row>
    <row r="107" ht="16" customHeight="1" s="37">
      <c r="A107" s="109" t="inlineStr">
        <is>
          <t>閉幕</t>
        </is>
      </c>
      <c r="B107" s="88" t="inlineStr">
        <is>
          <t xml:space="preserve">bìmù </t>
        </is>
      </c>
      <c r="C107" s="90" t="inlineStr">
        <is>
          <t>Vp</t>
        </is>
      </c>
      <c r="D107" s="87" t="inlineStr">
        <is>
          <t>閉幕する</t>
        </is>
      </c>
      <c r="E107" s="90" t="inlineStr">
        <is>
          <t>Closing Ceremony</t>
        </is>
      </c>
    </row>
    <row r="108" ht="16" customHeight="1" s="37">
      <c r="A108" s="108" t="inlineStr">
        <is>
          <t>閉塞</t>
        </is>
      </c>
      <c r="B108" s="91" t="inlineStr">
        <is>
          <t xml:space="preserve">bìsè </t>
        </is>
      </c>
      <c r="C108" s="85" t="inlineStr">
        <is>
          <t>Vs</t>
        </is>
      </c>
      <c r="D108" s="84" t="inlineStr">
        <is>
          <t>閉塞する、行き詰まり</t>
        </is>
      </c>
      <c r="E108" s="85" t="inlineStr">
        <is>
          <t>Blockage</t>
        </is>
      </c>
    </row>
    <row r="109" ht="16" customHeight="1" s="37">
      <c r="A109" s="109" t="inlineStr">
        <is>
          <t>避難</t>
        </is>
      </c>
      <c r="B109" s="88" t="inlineStr">
        <is>
          <t>bìnàn</t>
        </is>
      </c>
      <c r="C109" s="90" t="inlineStr">
        <is>
          <t>Vi</t>
        </is>
      </c>
      <c r="D109" s="87" t="inlineStr">
        <is>
          <t>避難する</t>
        </is>
      </c>
      <c r="E109" s="90" t="inlineStr">
        <is>
          <t>refuge</t>
        </is>
      </c>
    </row>
    <row r="110" ht="16" customHeight="1" s="37">
      <c r="A110" s="108" t="inlineStr">
        <is>
          <t>避孕</t>
        </is>
      </c>
      <c r="B110" s="91" t="inlineStr">
        <is>
          <t xml:space="preserve">bìyùn </t>
        </is>
      </c>
      <c r="C110" s="85" t="inlineStr">
        <is>
          <t>V-sep</t>
        </is>
      </c>
      <c r="D110" s="84" t="inlineStr">
        <is>
          <t>避妊する</t>
        </is>
      </c>
      <c r="E110" s="85" t="inlineStr">
        <is>
          <t>contraception</t>
        </is>
      </c>
    </row>
    <row r="111" ht="16" customHeight="1" s="37">
      <c r="A111" s="109" t="inlineStr">
        <is>
          <t>畢生</t>
        </is>
      </c>
      <c r="B111" s="88" t="inlineStr">
        <is>
          <t xml:space="preserve">bìshēng </t>
        </is>
      </c>
      <c r="C111" s="90" t="inlineStr">
        <is>
          <t>N</t>
        </is>
      </c>
      <c r="D111" s="87" t="inlineStr">
        <is>
          <t>生涯、一生</t>
        </is>
      </c>
      <c r="E111" s="90" t="inlineStr">
        <is>
          <t>lifetime</t>
        </is>
      </c>
    </row>
    <row r="112" ht="16" customHeight="1" s="37">
      <c r="A112" s="108" t="inlineStr">
        <is>
          <t>幣值</t>
        </is>
      </c>
      <c r="B112" s="91" t="inlineStr">
        <is>
          <t xml:space="preserve">bìzhí </t>
        </is>
      </c>
      <c r="C112" s="85" t="inlineStr">
        <is>
          <t>N</t>
        </is>
      </c>
      <c r="D112" s="97" t="inlineStr">
        <is>
          <t>貨幣価値</t>
        </is>
      </c>
      <c r="E112" s="85" t="inlineStr">
        <is>
          <t>Currency value</t>
        </is>
      </c>
    </row>
    <row r="113" ht="16" customHeight="1" s="37">
      <c r="A113" s="109" t="inlineStr">
        <is>
          <t>憋</t>
        </is>
      </c>
      <c r="B113" s="88" t="inlineStr">
        <is>
          <t xml:space="preserve">biē </t>
        </is>
      </c>
      <c r="C113" s="90" t="inlineStr">
        <is>
          <t>V</t>
        </is>
      </c>
      <c r="D113" s="87" t="inlineStr">
        <is>
          <t>我慢する、詰まる</t>
        </is>
      </c>
      <c r="E113" s="90" t="inlineStr">
        <is>
          <t>hold back</t>
        </is>
      </c>
    </row>
    <row r="114" ht="16" customHeight="1" s="37">
      <c r="A114" s="108" t="inlineStr">
        <is>
          <t>別</t>
        </is>
      </c>
      <c r="B114" s="91" t="inlineStr">
        <is>
          <t xml:space="preserve">bié </t>
        </is>
      </c>
      <c r="C114" s="85" t="inlineStr">
        <is>
          <t>V</t>
        </is>
      </c>
      <c r="D114" s="84" t="inlineStr">
        <is>
          <t>分かれる、離れる</t>
        </is>
      </c>
      <c r="E114" s="85" t="inlineStr">
        <is>
          <t>Don't</t>
        </is>
      </c>
    </row>
    <row r="115" ht="16" customHeight="1" s="37">
      <c r="A115" s="109" t="inlineStr">
        <is>
          <t>別墅</t>
        </is>
      </c>
      <c r="B115" s="88" t="inlineStr">
        <is>
          <t xml:space="preserve">biéshù </t>
        </is>
      </c>
      <c r="C115" s="90" t="inlineStr">
        <is>
          <t>N</t>
        </is>
      </c>
      <c r="D115" s="87" t="inlineStr">
        <is>
          <t>別荘</t>
        </is>
      </c>
      <c r="E115" s="90" t="inlineStr">
        <is>
          <t>villa</t>
        </is>
      </c>
    </row>
    <row r="116" ht="16" customHeight="1" s="37">
      <c r="A116" s="108" t="inlineStr">
        <is>
          <t>兵</t>
        </is>
      </c>
      <c r="B116" s="91" t="inlineStr">
        <is>
          <t xml:space="preserve">bīng </t>
        </is>
      </c>
      <c r="C116" s="85" t="inlineStr">
        <is>
          <t>N</t>
        </is>
      </c>
      <c r="D116" s="84" t="inlineStr">
        <is>
          <t>兵士</t>
        </is>
      </c>
      <c r="E116" s="85" t="inlineStr">
        <is>
          <t>soldiers</t>
        </is>
      </c>
    </row>
    <row r="117" ht="16" customHeight="1" s="37">
      <c r="A117" s="109" t="inlineStr">
        <is>
          <t>賓館</t>
        </is>
      </c>
      <c r="B117" s="88" t="inlineStr">
        <is>
          <t xml:space="preserve">bīnguăn </t>
        </is>
      </c>
      <c r="C117" s="90" t="inlineStr">
        <is>
          <t>N</t>
        </is>
      </c>
      <c r="D117" s="87" t="inlineStr">
        <is>
          <t>ホテル</t>
        </is>
      </c>
      <c r="E117" s="90" t="inlineStr">
        <is>
          <t>Hotel</t>
        </is>
      </c>
    </row>
    <row r="118" ht="16" customHeight="1" s="37">
      <c r="A118" s="108" t="inlineStr">
        <is>
          <t>柄</t>
        </is>
      </c>
      <c r="B118" s="91" t="inlineStr">
        <is>
          <t xml:space="preserve">bĭng </t>
        </is>
      </c>
      <c r="C118" s="85" t="inlineStr">
        <is>
          <t>N</t>
        </is>
      </c>
      <c r="D118" s="84" t="inlineStr">
        <is>
          <t>柄、握り</t>
        </is>
      </c>
      <c r="E118" s="85" t="inlineStr">
        <is>
          <t>handle</t>
        </is>
      </c>
    </row>
    <row r="119" ht="16" customHeight="1" s="37">
      <c r="A119" s="109" t="inlineStr">
        <is>
          <t>並列</t>
        </is>
      </c>
      <c r="B119" s="88" t="inlineStr">
        <is>
          <t xml:space="preserve">bìngliè </t>
        </is>
      </c>
      <c r="C119" s="90" t="inlineStr">
        <is>
          <t>Vst</t>
        </is>
      </c>
      <c r="D119" s="87" t="inlineStr">
        <is>
          <t>並列する</t>
        </is>
      </c>
      <c r="E119" s="90" t="inlineStr">
        <is>
          <t>Parallel</t>
        </is>
      </c>
    </row>
    <row r="120" ht="16" customHeight="1" s="37">
      <c r="A120" s="108" t="inlineStr">
        <is>
          <t>並重</t>
        </is>
      </c>
      <c r="B120" s="91" t="inlineStr">
        <is>
          <t xml:space="preserve">bìngzhòng </t>
        </is>
      </c>
      <c r="C120" s="85" t="inlineStr">
        <is>
          <t>Vs</t>
        </is>
      </c>
      <c r="D120" s="84" t="inlineStr">
        <is>
          <t>両立させる、同等に重視する</t>
        </is>
      </c>
      <c r="E120" s="85" t="inlineStr">
        <is>
          <t>Equal emphasis</t>
        </is>
      </c>
    </row>
    <row r="121" ht="16" customHeight="1" s="37">
      <c r="A121" s="109" t="inlineStr">
        <is>
          <t>併發</t>
        </is>
      </c>
      <c r="B121" s="88" t="inlineStr">
        <is>
          <t xml:space="preserve">bìngfā </t>
        </is>
      </c>
      <c r="C121" s="90" t="inlineStr">
        <is>
          <t>Vpt</t>
        </is>
      </c>
      <c r="D121" s="87" t="inlineStr">
        <is>
          <t>合併症が出る、同時に発生する</t>
        </is>
      </c>
      <c r="E121" s="90" t="inlineStr">
        <is>
          <t>concurrent</t>
        </is>
      </c>
    </row>
    <row r="122" ht="16" customHeight="1" s="37">
      <c r="A122" s="108" t="inlineStr">
        <is>
          <t>病床</t>
        </is>
      </c>
      <c r="B122" s="91" t="inlineStr">
        <is>
          <t xml:space="preserve">bìngchuáng </t>
        </is>
      </c>
      <c r="C122" s="85" t="inlineStr">
        <is>
          <t>N</t>
        </is>
      </c>
      <c r="D122" s="84" t="inlineStr">
        <is>
          <t>病床</t>
        </is>
      </c>
      <c r="E122" s="85" t="inlineStr">
        <is>
          <t>hospital bed</t>
        </is>
      </c>
    </row>
    <row r="123" ht="16" customHeight="1" s="37">
      <c r="A123" s="109" t="inlineStr">
        <is>
          <t>病菌</t>
        </is>
      </c>
      <c r="B123" s="88" t="inlineStr">
        <is>
          <t xml:space="preserve">bìngjùn </t>
        </is>
      </c>
      <c r="C123" s="90" t="inlineStr">
        <is>
          <t>N</t>
        </is>
      </c>
      <c r="D123" s="95" t="inlineStr">
        <is>
          <t>病原菌</t>
        </is>
      </c>
      <c r="E123" s="90" t="inlineStr">
        <is>
          <t>germs</t>
        </is>
      </c>
    </row>
    <row r="124" ht="16" customHeight="1" s="37">
      <c r="A124" s="84" t="inlineStr">
        <is>
          <t>病患</t>
        </is>
      </c>
      <c r="B124" s="105" t="inlineStr">
        <is>
          <t>bìnghuàn</t>
        </is>
      </c>
      <c r="C124" s="85" t="inlineStr">
        <is>
          <t>N</t>
        </is>
      </c>
      <c r="D124" s="84" t="inlineStr">
        <is>
          <t>患者</t>
        </is>
      </c>
      <c r="E124" s="85" t="inlineStr">
        <is>
          <t>Patient</t>
        </is>
      </c>
    </row>
    <row r="125" ht="16" customHeight="1" s="37">
      <c r="A125" s="109" t="inlineStr">
        <is>
          <t>波</t>
        </is>
      </c>
      <c r="B125" s="88" t="inlineStr">
        <is>
          <t xml:space="preserve">bō </t>
        </is>
      </c>
      <c r="C125" s="90" t="inlineStr">
        <is>
          <t>M</t>
        </is>
      </c>
      <c r="D125" s="87" t="inlineStr">
        <is>
          <t>波（量詞）</t>
        </is>
      </c>
      <c r="E125" s="90" t="inlineStr">
        <is>
          <t>Wave</t>
        </is>
      </c>
    </row>
    <row r="126" ht="16" customHeight="1" s="37">
      <c r="A126" s="108" t="inlineStr">
        <is>
          <t>波及</t>
        </is>
      </c>
      <c r="B126" s="91" t="inlineStr">
        <is>
          <t xml:space="preserve">bōjí  </t>
        </is>
      </c>
      <c r="C126" s="85" t="inlineStr">
        <is>
          <t>Vst</t>
        </is>
      </c>
      <c r="D126" s="84" t="inlineStr">
        <is>
          <t>波及する</t>
        </is>
      </c>
      <c r="E126" s="85" t="inlineStr">
        <is>
          <t>spread</t>
        </is>
      </c>
    </row>
    <row r="127" ht="16" customHeight="1" s="37">
      <c r="A127" s="109" t="inlineStr">
        <is>
          <t>波浪</t>
        </is>
      </c>
      <c r="B127" s="88" t="inlineStr">
        <is>
          <t xml:space="preserve">bōlàng </t>
        </is>
      </c>
      <c r="C127" s="90" t="inlineStr">
        <is>
          <t>N</t>
        </is>
      </c>
      <c r="D127" s="87" t="inlineStr">
        <is>
          <t>波浪</t>
        </is>
      </c>
      <c r="E127" s="90" t="inlineStr">
        <is>
          <t>wave</t>
        </is>
      </c>
    </row>
    <row r="128" ht="16" customHeight="1" s="37">
      <c r="A128" s="108" t="inlineStr">
        <is>
          <t>剝</t>
        </is>
      </c>
      <c r="B128" s="91" t="inlineStr">
        <is>
          <t xml:space="preserve">bō </t>
        </is>
      </c>
      <c r="C128" s="85" t="inlineStr">
        <is>
          <t>V</t>
        </is>
      </c>
      <c r="D128" s="84" t="inlineStr">
        <is>
          <t>剥ぐ、剥がす</t>
        </is>
      </c>
      <c r="E128" s="85" t="inlineStr">
        <is>
          <t>peel</t>
        </is>
      </c>
    </row>
    <row r="129" ht="16" customHeight="1" s="37">
      <c r="A129" s="109" t="inlineStr">
        <is>
          <t>剝削</t>
        </is>
      </c>
      <c r="B129" s="88" t="inlineStr">
        <is>
          <t xml:space="preserve">bōxuè </t>
        </is>
      </c>
      <c r="C129" s="90" t="inlineStr">
        <is>
          <t>V</t>
        </is>
      </c>
      <c r="D129" s="87" t="inlineStr">
        <is>
          <t>搾取する</t>
        </is>
      </c>
      <c r="E129" s="90" t="inlineStr">
        <is>
          <t>Exploitation</t>
        </is>
      </c>
    </row>
    <row r="130" ht="16" customHeight="1" s="37">
      <c r="A130" s="108" t="inlineStr">
        <is>
          <t>搏鬥</t>
        </is>
      </c>
      <c r="B130" s="91" t="inlineStr">
        <is>
          <t xml:space="preserve">bódòu </t>
        </is>
      </c>
      <c r="C130" s="85" t="inlineStr">
        <is>
          <t>Vi</t>
        </is>
      </c>
      <c r="D130" s="84" t="inlineStr">
        <is>
          <t>格闘する</t>
        </is>
      </c>
      <c r="E130" s="85" t="inlineStr">
        <is>
          <t>fight</t>
        </is>
      </c>
    </row>
    <row r="131" ht="16" customHeight="1" s="37">
      <c r="A131" s="109" t="inlineStr">
        <is>
          <t>播出</t>
        </is>
      </c>
      <c r="B131" s="88" t="inlineStr">
        <is>
          <t xml:space="preserve">bòchū </t>
        </is>
      </c>
      <c r="C131" s="90" t="inlineStr">
        <is>
          <t>V</t>
        </is>
      </c>
      <c r="D131" s="87" t="inlineStr">
        <is>
          <t>放送する</t>
        </is>
      </c>
      <c r="E131" s="90" t="inlineStr">
        <is>
          <t>Broadcast</t>
        </is>
      </c>
    </row>
    <row r="132" ht="16" customHeight="1" s="37">
      <c r="A132" s="108" t="inlineStr">
        <is>
          <t>補給</t>
        </is>
      </c>
      <c r="B132" s="91" t="inlineStr">
        <is>
          <t>bǔjĭ</t>
        </is>
      </c>
      <c r="C132" s="85" t="inlineStr">
        <is>
          <t>V</t>
        </is>
      </c>
      <c r="D132" s="84" t="inlineStr">
        <is>
          <t>補給する</t>
        </is>
      </c>
      <c r="E132" s="85" t="inlineStr">
        <is>
          <t>supply</t>
        </is>
      </c>
    </row>
    <row r="133" ht="16" customHeight="1" s="37">
      <c r="A133" s="109" t="inlineStr">
        <is>
          <t>補救</t>
        </is>
      </c>
      <c r="B133" s="88" t="inlineStr">
        <is>
          <t xml:space="preserve">bŭjiù </t>
        </is>
      </c>
      <c r="C133" s="90" t="inlineStr">
        <is>
          <t>V</t>
        </is>
      </c>
      <c r="D133" s="87" t="inlineStr">
        <is>
          <t>補救する、補う</t>
        </is>
      </c>
      <c r="E133" s="90" t="inlineStr">
        <is>
          <t>remedy</t>
        </is>
      </c>
    </row>
    <row r="134" ht="16" customHeight="1" s="37">
      <c r="A134" s="108" t="inlineStr">
        <is>
          <t>哺乳動物</t>
        </is>
      </c>
      <c r="B134" s="91" t="inlineStr">
        <is>
          <t xml:space="preserve">bŭrŭdòngwù </t>
        </is>
      </c>
      <c r="C134" s="85" t="inlineStr">
        <is>
          <t>N</t>
        </is>
      </c>
      <c r="D134" s="84" t="inlineStr">
        <is>
          <t>哺乳類</t>
        </is>
      </c>
      <c r="E134" s="85" t="inlineStr">
        <is>
          <t>mammal</t>
        </is>
      </c>
    </row>
    <row r="135" ht="16" customHeight="1" s="37">
      <c r="A135" s="109" t="inlineStr">
        <is>
          <t>不便</t>
        </is>
      </c>
      <c r="B135" s="88" t="inlineStr">
        <is>
          <t xml:space="preserve">bùbiàn </t>
        </is>
      </c>
      <c r="C135" s="90" t="inlineStr">
        <is>
          <t>Vs</t>
        </is>
      </c>
      <c r="D135" s="87" t="inlineStr">
        <is>
          <t>不便な</t>
        </is>
      </c>
      <c r="E135" s="90" t="inlineStr">
        <is>
          <t>inconvenient</t>
        </is>
      </c>
    </row>
    <row r="136" ht="16" customHeight="1" s="37">
      <c r="A136" s="108" t="inlineStr">
        <is>
          <t>不得</t>
        </is>
      </c>
      <c r="B136" s="91" t="inlineStr">
        <is>
          <t>bùdé</t>
        </is>
      </c>
      <c r="C136" s="85" t="inlineStr">
        <is>
          <t>Adv</t>
        </is>
      </c>
      <c r="D136" s="84" t="inlineStr">
        <is>
          <t>〜してはいけない</t>
        </is>
      </c>
      <c r="E136" s="85" t="inlineStr">
        <is>
          <t>No</t>
        </is>
      </c>
    </row>
    <row r="137" ht="16" customHeight="1" s="37">
      <c r="A137" s="109" t="inlineStr">
        <is>
          <t>不等</t>
        </is>
      </c>
      <c r="B137" s="88" t="inlineStr">
        <is>
          <t>bùděng</t>
        </is>
      </c>
      <c r="C137" s="90" t="inlineStr">
        <is>
          <t>N</t>
        </is>
      </c>
      <c r="D137" s="87" t="inlineStr">
        <is>
          <t>不等、等しくない</t>
        </is>
      </c>
      <c r="E137" s="90" t="inlineStr">
        <is>
          <t>Unequal</t>
        </is>
      </c>
    </row>
    <row r="138" ht="16" customHeight="1" s="37">
      <c r="A138" s="108" t="inlineStr">
        <is>
          <t>不動產</t>
        </is>
      </c>
      <c r="B138" s="91" t="inlineStr">
        <is>
          <t xml:space="preserve">bùdòngchăn </t>
        </is>
      </c>
      <c r="C138" s="85" t="inlineStr">
        <is>
          <t>N</t>
        </is>
      </c>
      <c r="D138" s="84" t="inlineStr">
        <is>
          <t>不動産</t>
        </is>
      </c>
      <c r="E138" s="85" t="inlineStr">
        <is>
          <t>real estate</t>
        </is>
      </c>
    </row>
    <row r="139" ht="16" customHeight="1" s="37">
      <c r="A139" s="109" t="inlineStr">
        <is>
          <t>不法</t>
        </is>
      </c>
      <c r="B139" s="88" t="inlineStr">
        <is>
          <t xml:space="preserve">bùfă </t>
        </is>
      </c>
      <c r="C139" s="90" t="inlineStr">
        <is>
          <t>Vs-attr</t>
        </is>
      </c>
      <c r="D139" s="87" t="inlineStr">
        <is>
          <t>不法な</t>
        </is>
      </c>
      <c r="E139" s="90" t="inlineStr">
        <is>
          <t>illegal</t>
        </is>
      </c>
    </row>
    <row r="140" ht="16" customHeight="1" s="37">
      <c r="A140" s="108" t="inlineStr">
        <is>
          <t>不凡</t>
        </is>
      </c>
      <c r="B140" s="91" t="inlineStr">
        <is>
          <t xml:space="preserve">bùfán </t>
        </is>
      </c>
      <c r="C140" s="85" t="inlineStr">
        <is>
          <t>Vs</t>
        </is>
      </c>
      <c r="D140" s="84" t="inlineStr">
        <is>
          <t>非凡な、普通でない</t>
        </is>
      </c>
      <c r="E140" s="85" t="inlineStr">
        <is>
          <t>Extraordinary</t>
        </is>
      </c>
    </row>
    <row r="141" ht="16" customHeight="1" s="37">
      <c r="A141" s="109" t="inlineStr">
        <is>
          <t>不妨</t>
        </is>
      </c>
      <c r="B141" s="88" t="inlineStr">
        <is>
          <t xml:space="preserve">bùfáng </t>
        </is>
      </c>
      <c r="C141" s="90" t="inlineStr">
        <is>
          <t>Adv</t>
        </is>
      </c>
      <c r="D141" s="87" t="inlineStr">
        <is>
          <t>〜してもよい、差し支えない</t>
        </is>
      </c>
      <c r="E141" s="90" t="inlineStr">
        <is>
          <t>Why not</t>
        </is>
      </c>
    </row>
    <row r="142" ht="16" customHeight="1" s="37">
      <c r="A142" s="108" t="inlineStr">
        <is>
          <t>不公</t>
        </is>
      </c>
      <c r="B142" s="91" t="inlineStr">
        <is>
          <t xml:space="preserve">bùgōng </t>
        </is>
      </c>
      <c r="C142" s="85" t="inlineStr">
        <is>
          <t>Vs</t>
        </is>
      </c>
      <c r="D142" s="84" t="inlineStr">
        <is>
          <t>不公平な</t>
        </is>
      </c>
      <c r="E142" s="85" t="inlineStr">
        <is>
          <t>unfair</t>
        </is>
      </c>
    </row>
    <row r="143" ht="16" customHeight="1" s="37">
      <c r="A143" s="109" t="inlineStr">
        <is>
          <t>不及</t>
        </is>
      </c>
      <c r="B143" s="88" t="inlineStr">
        <is>
          <t xml:space="preserve">bùjí </t>
        </is>
      </c>
      <c r="C143" s="90" t="inlineStr">
        <is>
          <t>Vs-pred</t>
        </is>
      </c>
      <c r="D143" s="87" t="inlineStr">
        <is>
          <t>及ばない、劣る</t>
        </is>
      </c>
      <c r="E143" s="90" t="inlineStr">
        <is>
          <t>Not as good as</t>
        </is>
      </c>
    </row>
    <row r="144" ht="16" customHeight="1" s="37">
      <c r="A144" s="119" t="inlineStr">
        <is>
          <t>不禁</t>
        </is>
      </c>
      <c r="B144" s="91" t="inlineStr">
        <is>
          <t>bùjīn</t>
        </is>
      </c>
      <c r="C144" s="85" t="inlineStr">
        <is>
          <t>Vaux</t>
        </is>
      </c>
      <c r="D144" s="84" t="inlineStr">
        <is>
          <t>〜せずにいられない</t>
        </is>
      </c>
      <c r="E144" s="85" t="inlineStr">
        <is>
          <t>Unable to</t>
        </is>
      </c>
    </row>
    <row r="145" ht="16" customHeight="1" s="37">
      <c r="A145" s="109" t="inlineStr">
        <is>
          <t>不堪</t>
        </is>
      </c>
      <c r="B145" s="88" t="inlineStr">
        <is>
          <t>bùkān</t>
        </is>
      </c>
      <c r="C145" s="90" t="inlineStr">
        <is>
          <t>Vs</t>
        </is>
      </c>
      <c r="D145" s="87" t="inlineStr">
        <is>
          <t>堪えられない</t>
        </is>
      </c>
      <c r="E145" s="90" t="inlineStr">
        <is>
          <t>Unbearable</t>
        </is>
      </c>
    </row>
    <row r="146" ht="16" customHeight="1" s="37">
      <c r="A146" s="108" t="inlineStr">
        <is>
          <t>不力</t>
        </is>
      </c>
      <c r="B146" s="91" t="inlineStr">
        <is>
          <t xml:space="preserve">bùlì </t>
        </is>
      </c>
      <c r="C146" s="85" t="inlineStr">
        <is>
          <t>Vs-pred</t>
        </is>
      </c>
      <c r="D146" s="84" t="inlineStr">
        <is>
          <t>力不足</t>
        </is>
      </c>
      <c r="E146" s="85" t="inlineStr">
        <is>
          <t>ineffective</t>
        </is>
      </c>
    </row>
    <row r="147" ht="16" customHeight="1" s="37">
      <c r="A147" s="109" t="inlineStr">
        <is>
          <t>不料</t>
        </is>
      </c>
      <c r="B147" s="88" t="inlineStr">
        <is>
          <t xml:space="preserve">bùliào </t>
        </is>
      </c>
      <c r="C147" s="90" t="inlineStr">
        <is>
          <t>Adv</t>
        </is>
      </c>
      <c r="D147" s="87" t="inlineStr">
        <is>
          <t>意外にも</t>
        </is>
      </c>
      <c r="E147" s="90" t="inlineStr">
        <is>
          <t>unexpectedly</t>
        </is>
      </c>
    </row>
    <row r="148" ht="16" customHeight="1" s="37">
      <c r="A148" s="108" t="inlineStr">
        <is>
          <t>不免</t>
        </is>
      </c>
      <c r="B148" s="91" t="inlineStr">
        <is>
          <t xml:space="preserve">bùmiăn </t>
        </is>
      </c>
      <c r="C148" s="85" t="inlineStr">
        <is>
          <t>Adv</t>
        </is>
      </c>
      <c r="D148" s="84" t="inlineStr">
        <is>
          <t>免れない、どうしても</t>
        </is>
      </c>
      <c r="E148" s="85" t="inlineStr">
        <is>
          <t>Inevitably</t>
        </is>
      </c>
    </row>
    <row r="149" ht="16" customHeight="1" s="37">
      <c r="A149" s="109" t="inlineStr">
        <is>
          <t>不容</t>
        </is>
      </c>
      <c r="B149" s="88" t="inlineStr">
        <is>
          <t xml:space="preserve">bùróng </t>
        </is>
      </c>
      <c r="C149" s="90" t="inlineStr">
        <is>
          <t>Adv</t>
        </is>
      </c>
      <c r="D149" s="87" t="inlineStr">
        <is>
          <t>許さない、容認できない</t>
        </is>
      </c>
      <c r="E149" s="90" t="inlineStr">
        <is>
          <t>Not allowed</t>
        </is>
      </c>
    </row>
    <row r="150" ht="16" customHeight="1" s="37">
      <c r="A150" s="108" t="inlineStr">
        <is>
          <t>不時</t>
        </is>
      </c>
      <c r="B150" s="91" t="inlineStr">
        <is>
          <t xml:space="preserve">bùshí </t>
        </is>
      </c>
      <c r="C150" s="85" t="inlineStr">
        <is>
          <t>Adv</t>
        </is>
      </c>
      <c r="D150" s="84" t="inlineStr">
        <is>
          <t>時々、折りに</t>
        </is>
      </c>
      <c r="E150" s="85" t="inlineStr">
        <is>
          <t>From time to time</t>
        </is>
      </c>
    </row>
    <row r="151" ht="16" customHeight="1" s="37">
      <c r="A151" s="109" t="inlineStr">
        <is>
          <t>不惜</t>
        </is>
      </c>
      <c r="B151" s="88" t="inlineStr">
        <is>
          <t xml:space="preserve">bùxí </t>
        </is>
      </c>
      <c r="C151" s="90" t="inlineStr">
        <is>
          <t>Vs</t>
        </is>
      </c>
      <c r="D151" s="87" t="inlineStr">
        <is>
          <t>〜を惜しまない</t>
        </is>
      </c>
      <c r="E151" s="90" t="inlineStr">
        <is>
          <t>Not at all</t>
        </is>
      </c>
    </row>
    <row r="152" ht="16" customHeight="1" s="37">
      <c r="A152" s="108" t="inlineStr">
        <is>
          <t>不下</t>
        </is>
      </c>
      <c r="B152" s="91" t="inlineStr">
        <is>
          <t xml:space="preserve">bùxià </t>
        </is>
      </c>
      <c r="C152" s="85" t="inlineStr">
        <is>
          <t>Adv</t>
        </is>
      </c>
      <c r="D152" s="97" t="inlineStr">
        <is>
          <t>〜を下回らない</t>
        </is>
      </c>
      <c r="E152" s="85" t="inlineStr">
        <is>
          <t>No</t>
        </is>
      </c>
    </row>
    <row r="153" ht="16" customHeight="1" s="37">
      <c r="A153" s="109" t="inlineStr">
        <is>
          <t>不肖</t>
        </is>
      </c>
      <c r="B153" s="88" t="inlineStr">
        <is>
          <t xml:space="preserve">bùxiào </t>
        </is>
      </c>
      <c r="C153" s="90" t="inlineStr">
        <is>
          <t>Vs-attr</t>
        </is>
      </c>
      <c r="D153" s="87" t="inlineStr">
        <is>
          <t>不肖、親に似ない</t>
        </is>
      </c>
      <c r="E153" s="90" t="inlineStr">
        <is>
          <t>unworthy</t>
        </is>
      </c>
    </row>
    <row r="154" ht="16" customHeight="1" s="37">
      <c r="A154" s="108" t="inlineStr">
        <is>
          <t>不懈</t>
        </is>
      </c>
      <c r="B154" s="91" t="inlineStr">
        <is>
          <t xml:space="preserve">bùxiè </t>
        </is>
      </c>
      <c r="C154" s="85" t="inlineStr">
        <is>
          <t>Vs</t>
        </is>
      </c>
      <c r="D154" s="84" t="inlineStr">
        <is>
          <t>怠らない</t>
        </is>
      </c>
      <c r="E154" s="85" t="inlineStr">
        <is>
          <t>unremitting</t>
        </is>
      </c>
    </row>
    <row r="155" ht="16" customHeight="1" s="37">
      <c r="A155" s="109" t="inlineStr">
        <is>
          <t>不再</t>
        </is>
      </c>
      <c r="B155" s="88" t="inlineStr">
        <is>
          <t xml:space="preserve">bùzài </t>
        </is>
      </c>
      <c r="C155" s="90" t="inlineStr">
        <is>
          <t>Vs-pred</t>
        </is>
      </c>
      <c r="D155" s="87" t="inlineStr">
        <is>
          <t>もはや〜しない</t>
        </is>
      </c>
      <c r="E155" s="90" t="inlineStr">
        <is>
          <t>no longer</t>
        </is>
      </c>
    </row>
    <row r="156" ht="16" customHeight="1" s="37">
      <c r="A156" s="108" t="inlineStr">
        <is>
          <t>不致</t>
        </is>
      </c>
      <c r="B156" s="91" t="inlineStr">
        <is>
          <t xml:space="preserve">bùzhì </t>
        </is>
      </c>
      <c r="C156" s="85" t="inlineStr">
        <is>
          <t>Adv</t>
        </is>
      </c>
      <c r="D156" s="84" t="inlineStr">
        <is>
          <t>〜にはならない</t>
        </is>
      </c>
      <c r="E156" s="85" t="inlineStr">
        <is>
          <t>Not</t>
        </is>
      </c>
    </row>
    <row r="157" ht="16" customHeight="1" s="37">
      <c r="A157" s="110" t="inlineStr">
        <is>
          <t>不知不覺</t>
        </is>
      </c>
      <c r="B157" s="90" t="inlineStr">
        <is>
          <t>bùzhībùjué</t>
        </is>
      </c>
      <c r="C157" s="90" t="inlineStr">
        <is>
          <t>Adv</t>
        </is>
      </c>
      <c r="D157" s="87" t="inlineStr">
        <is>
          <t>知らず知らず、無意識に</t>
        </is>
      </c>
      <c r="E157" s="90" t="inlineStr">
        <is>
          <t>unconsciously</t>
        </is>
      </c>
    </row>
    <row r="158" ht="16" customHeight="1" s="37">
      <c r="A158" s="108" t="inlineStr">
        <is>
          <t>不至於/不致於</t>
        </is>
      </c>
      <c r="B158" s="91" t="inlineStr">
        <is>
          <t xml:space="preserve">bùzhìyú </t>
        </is>
      </c>
      <c r="C158" s="85" t="inlineStr">
        <is>
          <t>Adv</t>
        </is>
      </c>
      <c r="D158" s="84" t="inlineStr">
        <is>
          <t>〜にまでは至らない</t>
        </is>
      </c>
      <c r="E158" s="85" t="inlineStr">
        <is>
          <t>Not to the point of/Not to the extent of</t>
        </is>
      </c>
    </row>
    <row r="159" ht="16" customHeight="1" s="37">
      <c r="A159" s="109" t="inlineStr">
        <is>
          <t>部落</t>
        </is>
      </c>
      <c r="B159" s="88" t="inlineStr">
        <is>
          <t xml:space="preserve">bùluò </t>
        </is>
      </c>
      <c r="C159" s="90" t="inlineStr">
        <is>
          <t>N</t>
        </is>
      </c>
      <c r="D159" s="95" t="inlineStr">
        <is>
          <t>部落、集落</t>
        </is>
      </c>
      <c r="E159" s="90" t="inlineStr">
        <is>
          <t>tribe</t>
        </is>
      </c>
    </row>
    <row r="160" ht="16" customHeight="1" s="37">
      <c r="A160" s="108" t="inlineStr">
        <is>
          <t>部署</t>
        </is>
      </c>
      <c r="B160" s="91" t="inlineStr">
        <is>
          <t xml:space="preserve">bùshù </t>
        </is>
      </c>
      <c r="C160" s="85" t="inlineStr">
        <is>
          <t>V</t>
        </is>
      </c>
      <c r="D160" s="84" t="inlineStr">
        <is>
          <t>配備する、部署</t>
        </is>
      </c>
      <c r="E160" s="85" t="inlineStr">
        <is>
          <t>deploy</t>
        </is>
      </c>
    </row>
    <row r="161" ht="16" customHeight="1" s="37">
      <c r="A161" s="109" t="inlineStr">
        <is>
          <t>步調</t>
        </is>
      </c>
      <c r="B161" s="88" t="inlineStr">
        <is>
          <t xml:space="preserve">bùdiào </t>
        </is>
      </c>
      <c r="C161" s="90" t="inlineStr">
        <is>
          <t>N</t>
        </is>
      </c>
      <c r="D161" s="87" t="inlineStr">
        <is>
          <t>歩調</t>
        </is>
      </c>
      <c r="E161" s="90" t="inlineStr">
        <is>
          <t>pace</t>
        </is>
      </c>
    </row>
    <row r="162" ht="16" customHeight="1" s="37">
      <c r="A162" s="108" t="inlineStr">
        <is>
          <t>步驟</t>
        </is>
      </c>
      <c r="B162" s="91" t="inlineStr">
        <is>
          <t>bùzòu</t>
        </is>
      </c>
      <c r="C162" s="85" t="inlineStr">
        <is>
          <t>N</t>
        </is>
      </c>
      <c r="D162" s="99" t="inlineStr">
        <is>
          <t>手順、ステップ</t>
        </is>
      </c>
      <c r="E162" s="99" t="inlineStr">
        <is>
          <t>step</t>
        </is>
      </c>
    </row>
    <row r="163" ht="16" customHeight="1" s="37">
      <c r="A163" s="109" t="inlineStr">
        <is>
          <t>猜測</t>
        </is>
      </c>
      <c r="B163" s="88" t="inlineStr">
        <is>
          <t xml:space="preserve">cāicè </t>
        </is>
      </c>
      <c r="C163" s="90" t="inlineStr">
        <is>
          <t>V</t>
        </is>
      </c>
      <c r="D163" s="100" t="inlineStr">
        <is>
          <t>推測する</t>
        </is>
      </c>
      <c r="E163" s="100" t="inlineStr">
        <is>
          <t>guess</t>
        </is>
      </c>
    </row>
    <row r="164" ht="16" customHeight="1" s="37">
      <c r="A164" s="108" t="inlineStr">
        <is>
          <t>猜忌</t>
        </is>
      </c>
      <c r="B164" s="91" t="inlineStr">
        <is>
          <t xml:space="preserve">cāijì </t>
        </is>
      </c>
      <c r="C164" s="85" t="inlineStr">
        <is>
          <t>Vst</t>
        </is>
      </c>
      <c r="D164" s="99" t="inlineStr">
        <is>
          <t>疑う、猜忌する</t>
        </is>
      </c>
      <c r="E164" s="99" t="inlineStr">
        <is>
          <t>Suspicion</t>
        </is>
      </c>
    </row>
    <row r="165" ht="16" customHeight="1" s="37">
      <c r="A165" s="109" t="inlineStr">
        <is>
          <t>猜想</t>
        </is>
      </c>
      <c r="B165" s="88" t="inlineStr">
        <is>
          <t xml:space="preserve">cāixiăng </t>
        </is>
      </c>
      <c r="C165" s="90" t="inlineStr">
        <is>
          <t>V</t>
        </is>
      </c>
      <c r="D165" s="100" t="inlineStr">
        <is>
          <t>推測する、想像する</t>
        </is>
      </c>
      <c r="E165" s="100" t="inlineStr">
        <is>
          <t>guess</t>
        </is>
      </c>
    </row>
    <row r="166" ht="16" customHeight="1" s="37">
      <c r="A166" s="108" t="inlineStr">
        <is>
          <t>裁縫</t>
        </is>
      </c>
      <c r="B166" s="91" t="inlineStr">
        <is>
          <t xml:space="preserve">cáiféng </t>
        </is>
      </c>
      <c r="C166" s="85" t="inlineStr">
        <is>
          <t>N</t>
        </is>
      </c>
      <c r="D166" s="99" t="inlineStr">
        <is>
          <t>裁縫</t>
        </is>
      </c>
      <c r="E166" s="99" t="inlineStr">
        <is>
          <t>tailor</t>
        </is>
      </c>
    </row>
    <row r="167" ht="16" customHeight="1" s="37">
      <c r="A167" s="109" t="inlineStr">
        <is>
          <t>裁減</t>
        </is>
      </c>
      <c r="B167" s="88" t="inlineStr">
        <is>
          <t xml:space="preserve">cáijiăn </t>
        </is>
      </c>
      <c r="C167" s="90" t="inlineStr">
        <is>
          <t>V</t>
        </is>
      </c>
      <c r="D167" s="100" t="inlineStr">
        <is>
          <t>削減する、縮小する</t>
        </is>
      </c>
      <c r="E167" s="100" t="inlineStr">
        <is>
          <t>layoffs</t>
        </is>
      </c>
    </row>
    <row r="168" ht="16" customHeight="1" s="37">
      <c r="A168" s="108" t="inlineStr">
        <is>
          <t>財團</t>
        </is>
      </c>
      <c r="B168" s="91" t="inlineStr">
        <is>
          <t xml:space="preserve">cáituán </t>
        </is>
      </c>
      <c r="C168" s="85" t="inlineStr">
        <is>
          <t>N</t>
        </is>
      </c>
      <c r="D168" s="99" t="inlineStr">
        <is>
          <t>財団、財閥</t>
        </is>
      </c>
      <c r="E168" s="99" t="inlineStr">
        <is>
          <t>Foundation</t>
        </is>
      </c>
    </row>
    <row r="169" ht="16" customHeight="1" s="37">
      <c r="A169" s="109" t="inlineStr">
        <is>
          <t>財政</t>
        </is>
      </c>
      <c r="B169" s="88" t="inlineStr">
        <is>
          <t xml:space="preserve">cáizhèng </t>
        </is>
      </c>
      <c r="C169" s="90" t="inlineStr">
        <is>
          <t>N</t>
        </is>
      </c>
      <c r="D169" s="100" t="inlineStr">
        <is>
          <t>財政</t>
        </is>
      </c>
      <c r="E169" s="100" t="inlineStr">
        <is>
          <t>financial</t>
        </is>
      </c>
    </row>
    <row r="170" ht="16" customHeight="1" s="37">
      <c r="A170" s="108" t="inlineStr">
        <is>
          <t>才智</t>
        </is>
      </c>
      <c r="B170" s="91" t="inlineStr">
        <is>
          <t xml:space="preserve">cáizhì </t>
        </is>
      </c>
      <c r="C170" s="85" t="inlineStr">
        <is>
          <t>N</t>
        </is>
      </c>
      <c r="D170" s="99" t="inlineStr">
        <is>
          <t>才知、知恵</t>
        </is>
      </c>
      <c r="E170" s="99" t="inlineStr">
        <is>
          <t>intelligence</t>
        </is>
      </c>
    </row>
    <row r="171" ht="16" customHeight="1" s="37">
      <c r="A171" s="109" t="inlineStr">
        <is>
          <t>採訪</t>
        </is>
      </c>
      <c r="B171" s="88" t="inlineStr">
        <is>
          <t xml:space="preserve">căifăng </t>
        </is>
      </c>
      <c r="C171" s="90" t="inlineStr">
        <is>
          <t>V</t>
        </is>
      </c>
      <c r="D171" s="100" t="inlineStr">
        <is>
          <t>取材する</t>
        </is>
      </c>
      <c r="E171" s="100" t="inlineStr">
        <is>
          <t>Interview</t>
        </is>
      </c>
    </row>
    <row r="172" ht="16" customHeight="1" s="37">
      <c r="A172" s="108" t="inlineStr">
        <is>
          <t>採光</t>
        </is>
      </c>
      <c r="B172" s="91" t="inlineStr">
        <is>
          <t xml:space="preserve">căiguāng </t>
        </is>
      </c>
      <c r="C172" s="85" t="inlineStr">
        <is>
          <t>N</t>
        </is>
      </c>
      <c r="D172" s="99" t="inlineStr">
        <is>
          <t>採光</t>
        </is>
      </c>
      <c r="E172" s="99" t="inlineStr">
        <is>
          <t>lighting</t>
        </is>
      </c>
    </row>
    <row r="173" ht="16" customHeight="1" s="37">
      <c r="A173" s="109" t="inlineStr">
        <is>
          <t>採納</t>
        </is>
      </c>
      <c r="B173" s="88" t="inlineStr">
        <is>
          <t xml:space="preserve">căinà </t>
        </is>
      </c>
      <c r="C173" s="90" t="inlineStr">
        <is>
          <t>V</t>
        </is>
      </c>
      <c r="D173" s="100" t="inlineStr">
        <is>
          <t>採納する、取り入れる</t>
        </is>
      </c>
      <c r="E173" s="100" t="inlineStr">
        <is>
          <t>adopt (a suggestion)</t>
        </is>
      </c>
    </row>
    <row r="174" ht="16" customHeight="1" s="37">
      <c r="A174" s="108" t="inlineStr">
        <is>
          <t>採取</t>
        </is>
      </c>
      <c r="B174" s="91" t="inlineStr">
        <is>
          <t xml:space="preserve">căiqŭ </t>
        </is>
      </c>
      <c r="C174" s="85" t="inlineStr">
        <is>
          <t>V</t>
        </is>
      </c>
      <c r="D174" s="99" t="inlineStr">
        <is>
          <t>採取する、講じる</t>
        </is>
      </c>
      <c r="E174" s="99" t="inlineStr">
        <is>
          <t>take</t>
        </is>
      </c>
    </row>
    <row r="175" ht="16" customHeight="1" s="37">
      <c r="A175" s="109" t="inlineStr">
        <is>
          <t>彩繪</t>
        </is>
      </c>
      <c r="B175" s="88" t="inlineStr">
        <is>
          <t xml:space="preserve">căihuì </t>
        </is>
      </c>
      <c r="C175" s="90" t="inlineStr">
        <is>
          <t>V</t>
        </is>
      </c>
      <c r="D175" s="100" t="inlineStr">
        <is>
          <t>彩色画、彩画する</t>
        </is>
      </c>
      <c r="E175" s="100" t="inlineStr">
        <is>
          <t>Painted</t>
        </is>
      </c>
    </row>
    <row r="176" ht="16" customHeight="1" s="37">
      <c r="A176" s="108" t="inlineStr">
        <is>
          <t>餐具</t>
        </is>
      </c>
      <c r="B176" s="91" t="inlineStr">
        <is>
          <t xml:space="preserve">cānjù </t>
        </is>
      </c>
      <c r="C176" s="85" t="inlineStr">
        <is>
          <t>N</t>
        </is>
      </c>
      <c r="D176" s="99" t="inlineStr">
        <is>
          <t>食器</t>
        </is>
      </c>
      <c r="E176" s="99" t="inlineStr">
        <is>
          <t>tableware</t>
        </is>
      </c>
    </row>
    <row r="177" ht="16" customHeight="1" s="37">
      <c r="A177" s="109" t="inlineStr">
        <is>
          <t>參謀</t>
        </is>
      </c>
      <c r="B177" s="88" t="inlineStr">
        <is>
          <t xml:space="preserve">cānmóu </t>
        </is>
      </c>
      <c r="C177" s="90" t="inlineStr">
        <is>
          <t>N</t>
        </is>
      </c>
      <c r="D177" s="100" t="inlineStr">
        <is>
          <t>参謀</t>
        </is>
      </c>
      <c r="E177" s="100" t="inlineStr">
        <is>
          <t>Staff Officer</t>
        </is>
      </c>
    </row>
    <row r="178" ht="16" customHeight="1" s="37">
      <c r="A178" s="108" t="inlineStr">
        <is>
          <t>殘暴</t>
        </is>
      </c>
      <c r="B178" s="91" t="inlineStr">
        <is>
          <t xml:space="preserve">cánbào </t>
        </is>
      </c>
      <c r="C178" s="85" t="inlineStr">
        <is>
          <t>Vs</t>
        </is>
      </c>
      <c r="D178" s="99" t="inlineStr">
        <is>
          <t>残暴な</t>
        </is>
      </c>
      <c r="E178" s="99" t="inlineStr">
        <is>
          <t>brutal</t>
        </is>
      </c>
    </row>
    <row r="179" ht="16" customHeight="1" s="37">
      <c r="A179" s="109" t="inlineStr">
        <is>
          <t>殘酷</t>
        </is>
      </c>
      <c r="B179" s="88" t="inlineStr">
        <is>
          <t xml:space="preserve">cánkù </t>
        </is>
      </c>
      <c r="C179" s="90" t="inlineStr">
        <is>
          <t>Vs</t>
        </is>
      </c>
      <c r="D179" s="100" t="inlineStr">
        <is>
          <t>残酷な</t>
        </is>
      </c>
      <c r="E179" s="100" t="inlineStr">
        <is>
          <t>cruel</t>
        </is>
      </c>
    </row>
    <row r="180" ht="16" customHeight="1" s="37">
      <c r="A180" s="108" t="inlineStr">
        <is>
          <t>殘殺</t>
        </is>
      </c>
      <c r="B180" s="91" t="inlineStr">
        <is>
          <t xml:space="preserve">cánshā </t>
        </is>
      </c>
      <c r="C180" s="85" t="inlineStr">
        <is>
          <t>V</t>
        </is>
      </c>
      <c r="D180" s="99" t="inlineStr">
        <is>
          <t>残殺する</t>
        </is>
      </c>
      <c r="E180" s="99" t="inlineStr">
        <is>
          <t>massacre</t>
        </is>
      </c>
    </row>
    <row r="181" ht="16" customHeight="1" s="37">
      <c r="A181" s="109" t="inlineStr">
        <is>
          <t>慘重</t>
        </is>
      </c>
      <c r="B181" s="88" t="inlineStr">
        <is>
          <t xml:space="preserve">cănzhòng </t>
        </is>
      </c>
      <c r="C181" s="90" t="inlineStr">
        <is>
          <t>Vs</t>
        </is>
      </c>
      <c r="D181" s="100" t="inlineStr">
        <is>
          <t>甚大な（被害）</t>
        </is>
      </c>
      <c r="E181" s="100" t="inlineStr">
        <is>
          <t>heavy</t>
        </is>
      </c>
    </row>
    <row r="182" ht="16" customHeight="1" s="37">
      <c r="A182" s="108" t="inlineStr">
        <is>
          <t>燦爛</t>
        </is>
      </c>
      <c r="B182" s="91" t="inlineStr">
        <is>
          <t xml:space="preserve">cànlàn </t>
        </is>
      </c>
      <c r="C182" s="85" t="inlineStr">
        <is>
          <t>Vs</t>
        </is>
      </c>
      <c r="D182" s="99" t="inlineStr">
        <is>
          <t>燦然と輝く、華やか</t>
        </is>
      </c>
      <c r="E182" s="99" t="inlineStr">
        <is>
          <t>brilliant</t>
        </is>
      </c>
    </row>
    <row r="183" ht="16" customHeight="1" s="37">
      <c r="A183" s="109" t="inlineStr">
        <is>
          <t>蒼白</t>
        </is>
      </c>
      <c r="B183" s="88" t="inlineStr">
        <is>
          <t xml:space="preserve">cāngbái </t>
        </is>
      </c>
      <c r="C183" s="90" t="inlineStr">
        <is>
          <t>Vs</t>
        </is>
      </c>
      <c r="D183" s="100" t="inlineStr">
        <is>
          <t>蒼白な</t>
        </is>
      </c>
      <c r="E183" s="100" t="inlineStr">
        <is>
          <t>pale</t>
        </is>
      </c>
    </row>
    <row r="184" ht="16" customHeight="1" s="37">
      <c r="A184" s="108" t="inlineStr">
        <is>
          <t>蒼蠅</t>
        </is>
      </c>
      <c r="B184" s="91" t="inlineStr">
        <is>
          <t>cāngyíng</t>
        </is>
      </c>
      <c r="C184" s="85" t="inlineStr">
        <is>
          <t>N</t>
        </is>
      </c>
      <c r="D184" s="99" t="inlineStr">
        <is>
          <t>ハエ</t>
        </is>
      </c>
      <c r="E184" s="99" t="inlineStr">
        <is>
          <t>fly</t>
        </is>
      </c>
    </row>
    <row r="185" ht="16" customHeight="1" s="37">
      <c r="A185" s="109" t="inlineStr">
        <is>
          <t>操縱</t>
        </is>
      </c>
      <c r="B185" s="88" t="inlineStr">
        <is>
          <t xml:space="preserve">cāozòng </t>
        </is>
      </c>
      <c r="C185" s="90" t="inlineStr">
        <is>
          <t>V</t>
        </is>
      </c>
      <c r="D185" s="100" t="inlineStr">
        <is>
          <t>操縦する</t>
        </is>
      </c>
      <c r="E185" s="100" t="inlineStr">
        <is>
          <t>manipulate</t>
        </is>
      </c>
    </row>
    <row r="186" ht="16" customHeight="1" s="37">
      <c r="A186" s="108" t="inlineStr">
        <is>
          <t>草案</t>
        </is>
      </c>
      <c r="B186" s="91" t="inlineStr">
        <is>
          <t xml:space="preserve">căoàn </t>
        </is>
      </c>
      <c r="C186" s="85" t="inlineStr">
        <is>
          <t>N</t>
        </is>
      </c>
      <c r="D186" s="99" t="inlineStr">
        <is>
          <t>草案</t>
        </is>
      </c>
      <c r="E186" s="99" t="inlineStr">
        <is>
          <t>draft</t>
        </is>
      </c>
    </row>
    <row r="187" ht="16" customHeight="1" s="37">
      <c r="A187" s="109" t="inlineStr">
        <is>
          <t>草叢</t>
        </is>
      </c>
      <c r="B187" s="88" t="inlineStr">
        <is>
          <t xml:space="preserve">căocóng </t>
        </is>
      </c>
      <c r="C187" s="90" t="inlineStr">
        <is>
          <t>N</t>
        </is>
      </c>
      <c r="D187" s="100" t="inlineStr">
        <is>
          <t>草むら</t>
        </is>
      </c>
      <c r="E187" s="100" t="inlineStr">
        <is>
          <t>grass</t>
        </is>
      </c>
    </row>
    <row r="188" ht="16" customHeight="1" s="37">
      <c r="A188" s="108" t="inlineStr">
        <is>
          <t>草率</t>
        </is>
      </c>
      <c r="B188" s="91" t="inlineStr">
        <is>
          <t xml:space="preserve">căoshuài </t>
        </is>
      </c>
      <c r="C188" s="85" t="inlineStr">
        <is>
          <t>Vs</t>
        </is>
      </c>
      <c r="D188" s="99" t="inlineStr">
        <is>
          <t>いいかげんな</t>
        </is>
      </c>
      <c r="E188" s="99" t="inlineStr">
        <is>
          <t>hasty</t>
        </is>
      </c>
    </row>
    <row r="189" ht="16" customHeight="1" s="37">
      <c r="A189" s="109" t="inlineStr">
        <is>
          <t>草藥</t>
        </is>
      </c>
      <c r="B189" s="88" t="inlineStr">
        <is>
          <t xml:space="preserve">căoyào </t>
        </is>
      </c>
      <c r="C189" s="90" t="inlineStr">
        <is>
          <t>N</t>
        </is>
      </c>
      <c r="D189" s="100" t="inlineStr">
        <is>
          <t>草薬、生薬</t>
        </is>
      </c>
      <c r="E189" s="100" t="inlineStr">
        <is>
          <t>herbs</t>
        </is>
      </c>
    </row>
    <row r="190" ht="16" customHeight="1" s="37">
      <c r="A190" s="108" t="inlineStr">
        <is>
          <t>測</t>
        </is>
      </c>
      <c r="B190" s="91" t="inlineStr">
        <is>
          <t xml:space="preserve">cè </t>
        </is>
      </c>
      <c r="C190" s="85" t="inlineStr">
        <is>
          <t>V</t>
        </is>
      </c>
      <c r="D190" s="99" t="inlineStr">
        <is>
          <t>測る、測定する</t>
        </is>
      </c>
      <c r="E190" s="99" t="inlineStr">
        <is>
          <t>Test</t>
        </is>
      </c>
    </row>
    <row r="191" ht="16" customHeight="1" s="37">
      <c r="A191" s="109" t="inlineStr">
        <is>
          <t>策畫/策劃</t>
        </is>
      </c>
      <c r="B191" s="88" t="inlineStr">
        <is>
          <t xml:space="preserve">cèhuà </t>
        </is>
      </c>
      <c r="C191" s="90" t="inlineStr">
        <is>
          <t>V</t>
        </is>
      </c>
      <c r="D191" s="100" t="inlineStr">
        <is>
          <t>策画する、計画する</t>
        </is>
      </c>
      <c r="E191" s="100" t="inlineStr">
        <is>
          <t>Planning/Planning</t>
        </is>
      </c>
    </row>
    <row r="192" ht="16" customHeight="1" s="37">
      <c r="A192" s="108" t="inlineStr">
        <is>
          <t>差額</t>
        </is>
      </c>
      <c r="B192" s="91" t="inlineStr">
        <is>
          <t xml:space="preserve">chāé </t>
        </is>
      </c>
      <c r="C192" s="85" t="inlineStr">
        <is>
          <t>N</t>
        </is>
      </c>
      <c r="D192" s="99" t="inlineStr">
        <is>
          <t>差額</t>
        </is>
      </c>
      <c r="E192" s="99" t="inlineStr">
        <is>
          <t>difference</t>
        </is>
      </c>
    </row>
    <row r="193" ht="16" customHeight="1" s="37">
      <c r="A193" s="109" t="inlineStr">
        <is>
          <t>插曲</t>
        </is>
      </c>
      <c r="B193" s="88" t="inlineStr">
        <is>
          <t xml:space="preserve">chāqŭ </t>
        </is>
      </c>
      <c r="C193" s="90" t="inlineStr">
        <is>
          <t>N</t>
        </is>
      </c>
      <c r="D193" s="100" t="inlineStr">
        <is>
          <t>挿入曲、挿話</t>
        </is>
      </c>
      <c r="E193" s="100" t="inlineStr">
        <is>
          <t>episode</t>
        </is>
      </c>
    </row>
    <row r="194" ht="16" customHeight="1" s="37">
      <c r="A194" s="108" t="inlineStr">
        <is>
          <t>插嘴</t>
        </is>
      </c>
      <c r="B194" s="91" t="inlineStr">
        <is>
          <t>chāzuĭ</t>
        </is>
      </c>
      <c r="C194" s="85" t="inlineStr">
        <is>
          <t>V-sep</t>
        </is>
      </c>
      <c r="D194" s="99" t="inlineStr">
        <is>
          <t>口を挟む</t>
        </is>
      </c>
      <c r="E194" s="99" t="inlineStr">
        <is>
          <t>interrupt</t>
        </is>
      </c>
    </row>
    <row r="195" ht="16" customHeight="1" s="37">
      <c r="A195" s="109" t="inlineStr">
        <is>
          <t>茶具</t>
        </is>
      </c>
      <c r="B195" s="88" t="inlineStr">
        <is>
          <t xml:space="preserve">chájù </t>
        </is>
      </c>
      <c r="C195" s="90" t="inlineStr">
        <is>
          <t>N</t>
        </is>
      </c>
      <c r="D195" s="100" t="inlineStr">
        <is>
          <t>茶道具</t>
        </is>
      </c>
      <c r="E195" s="100" t="inlineStr">
        <is>
          <t>Tea set</t>
        </is>
      </c>
    </row>
    <row r="196" ht="16" customHeight="1" s="37">
      <c r="A196" s="108" t="inlineStr">
        <is>
          <t>察覺</t>
        </is>
      </c>
      <c r="B196" s="91" t="inlineStr">
        <is>
          <t xml:space="preserve">chájué </t>
        </is>
      </c>
      <c r="C196" s="85" t="inlineStr">
        <is>
          <t>Vpt</t>
        </is>
      </c>
      <c r="D196" s="99" t="inlineStr">
        <is>
          <t>気づく、察知する</t>
        </is>
      </c>
      <c r="E196" s="99" t="inlineStr">
        <is>
          <t>aware</t>
        </is>
      </c>
    </row>
    <row r="197" ht="16" customHeight="1" s="37">
      <c r="A197" s="109" t="inlineStr">
        <is>
          <t>查明</t>
        </is>
      </c>
      <c r="B197" s="88" t="inlineStr">
        <is>
          <t xml:space="preserve">chámíng </t>
        </is>
      </c>
      <c r="C197" s="90" t="inlineStr">
        <is>
          <t>V</t>
        </is>
      </c>
      <c r="D197" s="100" t="inlineStr">
        <is>
          <t>調べて明らかにする</t>
        </is>
      </c>
      <c r="E197" s="100" t="inlineStr">
        <is>
          <t>Investigate</t>
        </is>
      </c>
    </row>
    <row r="198" ht="16" customHeight="1" s="37">
      <c r="A198" s="108" t="inlineStr">
        <is>
          <t>蟬</t>
        </is>
      </c>
      <c r="B198" s="91" t="inlineStr">
        <is>
          <t>chán</t>
        </is>
      </c>
      <c r="C198" s="85" t="inlineStr">
        <is>
          <t>N</t>
        </is>
      </c>
      <c r="D198" s="99" t="inlineStr">
        <is>
          <t>セミ</t>
        </is>
      </c>
      <c r="E198" s="99" t="inlineStr">
        <is>
          <t>cicada</t>
        </is>
      </c>
    </row>
    <row r="199" ht="16" customHeight="1" s="37">
      <c r="A199" s="109" t="inlineStr">
        <is>
          <t>饞</t>
        </is>
      </c>
      <c r="B199" s="88" t="inlineStr">
        <is>
          <t xml:space="preserve">chán </t>
        </is>
      </c>
      <c r="C199" s="90" t="inlineStr">
        <is>
          <t>Vs</t>
        </is>
      </c>
      <c r="D199" s="100" t="inlineStr">
        <is>
          <t>食い意地が張る</t>
        </is>
      </c>
      <c r="E199" s="100" t="inlineStr">
        <is>
          <t>greedy</t>
        </is>
      </c>
    </row>
    <row r="200" ht="16" customHeight="1" s="37">
      <c r="A200" s="108" t="inlineStr">
        <is>
          <t>潺潺</t>
        </is>
      </c>
      <c r="B200" s="91" t="inlineStr">
        <is>
          <t xml:space="preserve">chánchán </t>
        </is>
      </c>
      <c r="C200" s="85" t="inlineStr">
        <is>
          <t>Vs</t>
        </is>
      </c>
      <c r="D200" s="99" t="inlineStr">
        <is>
          <t>さらさら（水の音）</t>
        </is>
      </c>
      <c r="E200" s="99" t="inlineStr">
        <is>
          <t>gurgling</t>
        </is>
      </c>
    </row>
    <row r="201" ht="16" customHeight="1" s="37">
      <c r="A201" s="109" t="inlineStr">
        <is>
          <t>猖獗</t>
        </is>
      </c>
      <c r="B201" s="88" t="inlineStr">
        <is>
          <t xml:space="preserve">chāngjué </t>
        </is>
      </c>
      <c r="C201" s="90" t="inlineStr">
        <is>
          <t>Vs</t>
        </is>
      </c>
      <c r="D201" s="100" t="inlineStr">
        <is>
          <t>猛烈な、はびこる</t>
        </is>
      </c>
      <c r="E201" s="100" t="inlineStr">
        <is>
          <t>rampant</t>
        </is>
      </c>
    </row>
    <row r="202" ht="16" customHeight="1" s="37">
      <c r="A202" s="108" t="inlineStr">
        <is>
          <t>腸(子)</t>
        </is>
      </c>
      <c r="B202" s="91" t="inlineStr">
        <is>
          <t xml:space="preserve">cháng(zi) </t>
        </is>
      </c>
      <c r="C202" s="85" t="inlineStr">
        <is>
          <t>N</t>
        </is>
      </c>
      <c r="D202" s="99" t="inlineStr">
        <is>
          <t>腸</t>
        </is>
      </c>
      <c r="E202" s="99" t="inlineStr">
        <is>
          <t>Intestines</t>
        </is>
      </c>
    </row>
    <row r="203" ht="16" customHeight="1" s="37">
      <c r="A203" s="109" t="inlineStr">
        <is>
          <t>長遠</t>
        </is>
      </c>
      <c r="B203" s="88" t="inlineStr">
        <is>
          <t xml:space="preserve">chángyuăn </t>
        </is>
      </c>
      <c r="C203" s="90" t="inlineStr">
        <is>
          <t>Vs</t>
        </is>
      </c>
      <c r="D203" s="100" t="inlineStr">
        <is>
          <t>長期的な</t>
        </is>
      </c>
      <c r="E203" s="100" t="inlineStr">
        <is>
          <t>long</t>
        </is>
      </c>
    </row>
    <row r="204" ht="16" customHeight="1" s="37">
      <c r="A204" s="108" t="inlineStr">
        <is>
          <t>場次</t>
        </is>
      </c>
      <c r="B204" s="91" t="inlineStr">
        <is>
          <t xml:space="preserve">chăngcì </t>
        </is>
      </c>
      <c r="C204" s="85" t="inlineStr">
        <is>
          <t>N</t>
        </is>
      </c>
      <c r="D204" s="99" t="inlineStr">
        <is>
          <t>上演回数</t>
        </is>
      </c>
      <c r="E204" s="99" t="inlineStr">
        <is>
          <t>Matches</t>
        </is>
      </c>
    </row>
    <row r="205" ht="16" customHeight="1" s="37">
      <c r="A205" s="109" t="inlineStr">
        <is>
          <t>場面</t>
        </is>
      </c>
      <c r="B205" s="88" t="inlineStr">
        <is>
          <t xml:space="preserve">chăngmiàn </t>
        </is>
      </c>
      <c r="C205" s="90" t="inlineStr">
        <is>
          <t>N</t>
        </is>
      </c>
      <c r="D205" s="100" t="inlineStr">
        <is>
          <t>場面</t>
        </is>
      </c>
      <c r="E205" s="100" t="inlineStr">
        <is>
          <t>scene</t>
        </is>
      </c>
    </row>
    <row r="206" ht="16" customHeight="1" s="37">
      <c r="A206" s="108" t="inlineStr">
        <is>
          <t>倡導</t>
        </is>
      </c>
      <c r="B206" s="91" t="inlineStr">
        <is>
          <t xml:space="preserve">chàngdăo </t>
        </is>
      </c>
      <c r="C206" s="85" t="inlineStr">
        <is>
          <t>V</t>
        </is>
      </c>
      <c r="D206" s="99" t="inlineStr">
        <is>
          <t>提唱する</t>
        </is>
      </c>
      <c r="E206" s="99" t="inlineStr">
        <is>
          <t>Advocate</t>
        </is>
      </c>
    </row>
    <row r="207" ht="16" customHeight="1" s="37">
      <c r="A207" s="109" t="inlineStr">
        <is>
          <t>唱腔</t>
        </is>
      </c>
      <c r="B207" s="88" t="inlineStr">
        <is>
          <t xml:space="preserve">chàngqiāng </t>
        </is>
      </c>
      <c r="C207" s="90" t="inlineStr">
        <is>
          <t>N</t>
        </is>
      </c>
      <c r="D207" s="100" t="inlineStr">
        <is>
          <t>歌唱調</t>
        </is>
      </c>
      <c r="E207" s="100" t="inlineStr">
        <is>
          <t>Singing style</t>
        </is>
      </c>
    </row>
    <row r="208" ht="16" customHeight="1" s="37">
      <c r="A208" s="108" t="inlineStr">
        <is>
          <t>暢銷</t>
        </is>
      </c>
      <c r="B208" s="91" t="inlineStr">
        <is>
          <t xml:space="preserve">chàngxiāo </t>
        </is>
      </c>
      <c r="C208" s="85" t="inlineStr">
        <is>
          <t>Vs</t>
        </is>
      </c>
      <c r="D208" s="99" t="inlineStr">
        <is>
          <t>よく売れる、ベストセラー</t>
        </is>
      </c>
      <c r="E208" s="99" t="inlineStr">
        <is>
          <t>Bestselling</t>
        </is>
      </c>
    </row>
    <row r="209" ht="16" customHeight="1" s="37">
      <c r="A209" s="109" t="inlineStr">
        <is>
          <t>產物</t>
        </is>
      </c>
      <c r="B209" s="88" t="inlineStr">
        <is>
          <t xml:space="preserve">chănwù </t>
        </is>
      </c>
      <c r="C209" s="90" t="inlineStr">
        <is>
          <t>N</t>
        </is>
      </c>
      <c r="D209" s="100" t="inlineStr">
        <is>
          <t>産物</t>
        </is>
      </c>
      <c r="E209" s="100" t="inlineStr">
        <is>
          <t>product</t>
        </is>
      </c>
    </row>
    <row r="210" ht="16" customHeight="1" s="37">
      <c r="A210" s="108" t="inlineStr">
        <is>
          <t>產值</t>
        </is>
      </c>
      <c r="B210" s="91" t="inlineStr">
        <is>
          <t xml:space="preserve">chănzhí </t>
        </is>
      </c>
      <c r="C210" s="85" t="inlineStr">
        <is>
          <t>N</t>
        </is>
      </c>
      <c r="D210" s="99" t="inlineStr">
        <is>
          <t>生産額</t>
        </is>
      </c>
      <c r="E210" s="99" t="inlineStr">
        <is>
          <t>output value</t>
        </is>
      </c>
    </row>
    <row r="211" ht="16" customHeight="1" s="37">
      <c r="A211" s="109" t="inlineStr">
        <is>
          <t>超速</t>
        </is>
      </c>
      <c r="B211" s="88" t="inlineStr">
        <is>
          <t xml:space="preserve">chāosù </t>
        </is>
      </c>
      <c r="C211" s="90" t="inlineStr">
        <is>
          <t>Vp</t>
        </is>
      </c>
      <c r="D211" s="100" t="inlineStr">
        <is>
          <t>スピード違反</t>
        </is>
      </c>
      <c r="E211" s="100" t="inlineStr">
        <is>
          <t>speeding</t>
        </is>
      </c>
    </row>
    <row r="212" ht="16" customHeight="1" s="37">
      <c r="A212" s="108" t="inlineStr">
        <is>
          <t>超脫</t>
        </is>
      </c>
      <c r="B212" s="91" t="inlineStr">
        <is>
          <t xml:space="preserve">chāotuō </t>
        </is>
      </c>
      <c r="C212" s="85" t="inlineStr">
        <is>
          <t>Vst</t>
        </is>
      </c>
      <c r="D212" s="99" t="inlineStr">
        <is>
          <t>超越する、俗を超える</t>
        </is>
      </c>
      <c r="E212" s="99" t="inlineStr">
        <is>
          <t>Transcendence</t>
        </is>
      </c>
    </row>
    <row r="213" ht="16" customHeight="1" s="37">
      <c r="A213" s="109" t="inlineStr">
        <is>
          <t>抄襲</t>
        </is>
      </c>
      <c r="B213" s="88" t="inlineStr">
        <is>
          <t xml:space="preserve">chāoxí </t>
        </is>
      </c>
      <c r="C213" s="90" t="inlineStr">
        <is>
          <t>V</t>
        </is>
      </c>
      <c r="D213" s="100" t="inlineStr">
        <is>
          <t>盗作する、剽窃する</t>
        </is>
      </c>
      <c r="E213" s="100" t="inlineStr">
        <is>
          <t>plagiarism</t>
        </is>
      </c>
    </row>
    <row r="214" ht="16" customHeight="1" s="37">
      <c r="A214" s="108" t="inlineStr">
        <is>
          <t>吵嘴</t>
        </is>
      </c>
      <c r="B214" s="91" t="inlineStr">
        <is>
          <t>chăozuĭ</t>
        </is>
      </c>
      <c r="C214" s="85" t="inlineStr">
        <is>
          <t>Vi</t>
        </is>
      </c>
      <c r="D214" s="99" t="inlineStr">
        <is>
          <t>口げんかする</t>
        </is>
      </c>
      <c r="E214" s="99" t="inlineStr">
        <is>
          <t>quarrel</t>
        </is>
      </c>
    </row>
    <row r="215" ht="16" customHeight="1" s="37">
      <c r="A215" s="109" t="inlineStr">
        <is>
          <t>車輛</t>
        </is>
      </c>
      <c r="B215" s="88" t="inlineStr">
        <is>
          <t xml:space="preserve">chēliàng </t>
        </is>
      </c>
      <c r="C215" s="90" t="inlineStr">
        <is>
          <t>N</t>
        </is>
      </c>
      <c r="D215" s="100" t="inlineStr">
        <is>
          <t>車両</t>
        </is>
      </c>
      <c r="E215" s="100" t="inlineStr">
        <is>
          <t>vehicle</t>
        </is>
      </c>
    </row>
    <row r="216" ht="16" customHeight="1" s="37">
      <c r="A216" s="108" t="inlineStr">
        <is>
          <t>車廂</t>
        </is>
      </c>
      <c r="B216" s="91" t="inlineStr">
        <is>
          <t xml:space="preserve">chēxiāng </t>
        </is>
      </c>
      <c r="C216" s="85" t="inlineStr">
        <is>
          <t>N</t>
        </is>
      </c>
      <c r="D216" s="99" t="inlineStr">
        <is>
          <t>車両（の客室）</t>
        </is>
      </c>
      <c r="E216" s="99" t="inlineStr">
        <is>
          <t>car</t>
        </is>
      </c>
    </row>
    <row r="217" ht="16" customHeight="1" s="37">
      <c r="A217" s="109" t="inlineStr">
        <is>
          <t>撤回</t>
        </is>
      </c>
      <c r="B217" s="88" t="inlineStr">
        <is>
          <t xml:space="preserve">chèhuí </t>
        </is>
      </c>
      <c r="C217" s="90" t="inlineStr">
        <is>
          <t>V</t>
        </is>
      </c>
      <c r="D217" s="100" t="inlineStr">
        <is>
          <t>撤回する</t>
        </is>
      </c>
      <c r="E217" s="100" t="inlineStr">
        <is>
          <t>withdraw</t>
        </is>
      </c>
    </row>
    <row r="218" ht="16" customHeight="1" s="37">
      <c r="A218" s="108" t="inlineStr">
        <is>
          <t>撤銷</t>
        </is>
      </c>
      <c r="B218" s="91" t="inlineStr">
        <is>
          <t xml:space="preserve">chèxiāo </t>
        </is>
      </c>
      <c r="C218" s="85" t="inlineStr">
        <is>
          <t>V</t>
        </is>
      </c>
      <c r="D218" s="99" t="inlineStr">
        <is>
          <t>撤回する、取り消す</t>
        </is>
      </c>
      <c r="E218" s="99" t="inlineStr">
        <is>
          <t>Cancel</t>
        </is>
      </c>
    </row>
    <row r="219" ht="16" customHeight="1" s="37">
      <c r="A219" s="109" t="inlineStr">
        <is>
          <t>沉默/沈默</t>
        </is>
      </c>
      <c r="B219" s="88" t="inlineStr">
        <is>
          <t xml:space="preserve">chénmò </t>
        </is>
      </c>
      <c r="C219" s="90" t="inlineStr">
        <is>
          <t>Vs</t>
        </is>
      </c>
      <c r="D219" s="100" t="inlineStr">
        <is>
          <t>沈黙する</t>
        </is>
      </c>
      <c r="E219" s="100" t="inlineStr">
        <is>
          <t>Silence/Silence</t>
        </is>
      </c>
    </row>
    <row r="220" ht="16" customHeight="1" s="37">
      <c r="A220" s="108" t="inlineStr">
        <is>
          <t>沉思</t>
        </is>
      </c>
      <c r="B220" s="91" t="inlineStr">
        <is>
          <t xml:space="preserve">chénsī </t>
        </is>
      </c>
      <c r="C220" s="85" t="inlineStr">
        <is>
          <t>Vi</t>
        </is>
      </c>
      <c r="D220" s="99" t="inlineStr">
        <is>
          <t>沈思する、深く考える</t>
        </is>
      </c>
      <c r="E220" s="99" t="inlineStr">
        <is>
          <t>meditation</t>
        </is>
      </c>
    </row>
    <row r="221" ht="16" customHeight="1" s="37">
      <c r="A221" s="109" t="inlineStr">
        <is>
          <t>沉重/沈重</t>
        </is>
      </c>
      <c r="B221" s="88" t="inlineStr">
        <is>
          <t xml:space="preserve">chénzhòng </t>
        </is>
      </c>
      <c r="C221" s="90" t="inlineStr">
        <is>
          <t>Vs</t>
        </is>
      </c>
      <c r="D221" s="100" t="inlineStr">
        <is>
          <t>重い、重苦しい</t>
        </is>
      </c>
      <c r="E221" s="100" t="inlineStr">
        <is>
          <t>Heavy/Heavy</t>
        </is>
      </c>
    </row>
    <row r="222" ht="16" customHeight="1" s="37">
      <c r="A222" s="108" t="inlineStr">
        <is>
          <t>塵土</t>
        </is>
      </c>
      <c r="B222" s="91" t="inlineStr">
        <is>
          <t xml:space="preserve">chéntŭ </t>
        </is>
      </c>
      <c r="C222" s="85" t="inlineStr">
        <is>
          <t>N</t>
        </is>
      </c>
      <c r="D222" s="99" t="inlineStr">
        <is>
          <t>塵土</t>
        </is>
      </c>
      <c r="E222" s="99" t="inlineStr">
        <is>
          <t>dust</t>
        </is>
      </c>
    </row>
    <row r="223" ht="16" customHeight="1" s="37">
      <c r="A223" s="109" t="inlineStr">
        <is>
          <t>呈</t>
        </is>
      </c>
      <c r="B223" s="88" t="inlineStr">
        <is>
          <t xml:space="preserve">chéng </t>
        </is>
      </c>
      <c r="C223" s="90" t="inlineStr">
        <is>
          <t>Vst</t>
        </is>
      </c>
      <c r="D223" s="100" t="inlineStr">
        <is>
          <t>呈する、提出する</t>
        </is>
      </c>
      <c r="E223" s="100" t="inlineStr">
        <is>
          <t>Present</t>
        </is>
      </c>
    </row>
    <row r="224" ht="16" customHeight="1" s="37">
      <c r="A224" s="108" t="inlineStr">
        <is>
          <t>乘</t>
        </is>
      </c>
      <c r="B224" s="91" t="inlineStr">
        <is>
          <t xml:space="preserve">chéng </t>
        </is>
      </c>
      <c r="C224" s="85" t="inlineStr">
        <is>
          <t>Vst</t>
        </is>
      </c>
      <c r="D224" s="99" t="inlineStr">
        <is>
          <t>乗る（量詞）</t>
        </is>
      </c>
      <c r="E224" s="99" t="inlineStr">
        <is>
          <t>take</t>
        </is>
      </c>
    </row>
    <row r="225" ht="16" customHeight="1" s="37">
      <c r="A225" s="109" t="inlineStr">
        <is>
          <t>承包</t>
        </is>
      </c>
      <c r="B225" s="88" t="inlineStr">
        <is>
          <t xml:space="preserve">chéngbāo </t>
        </is>
      </c>
      <c r="C225" s="90" t="inlineStr">
        <is>
          <t>V</t>
        </is>
      </c>
      <c r="D225" s="100" t="inlineStr">
        <is>
          <t>請け負う</t>
        </is>
      </c>
      <c r="E225" s="100" t="inlineStr">
        <is>
          <t>contract</t>
        </is>
      </c>
    </row>
    <row r="226" ht="16" customHeight="1" s="37">
      <c r="A226" s="108" t="inlineStr">
        <is>
          <t>承擔</t>
        </is>
      </c>
      <c r="B226" s="91" t="inlineStr">
        <is>
          <t>chéngdān</t>
        </is>
      </c>
      <c r="C226" s="85" t="inlineStr">
        <is>
          <t>V</t>
        </is>
      </c>
      <c r="D226" s="99" t="inlineStr">
        <is>
          <t>引き受ける、担う</t>
        </is>
      </c>
      <c r="E226" s="99" t="inlineStr">
        <is>
          <t>bear</t>
        </is>
      </c>
    </row>
    <row r="227" ht="16" customHeight="1" s="37">
      <c r="A227" s="109" t="inlineStr">
        <is>
          <t>承諾</t>
        </is>
      </c>
      <c r="B227" s="88" t="inlineStr">
        <is>
          <t xml:space="preserve">chéngnuò </t>
        </is>
      </c>
      <c r="C227" s="90" t="inlineStr">
        <is>
          <t>N</t>
        </is>
      </c>
      <c r="D227" s="100" t="inlineStr">
        <is>
          <t>承諾する</t>
        </is>
      </c>
      <c r="E227" s="100" t="inlineStr">
        <is>
          <t>promise</t>
        </is>
      </c>
    </row>
    <row r="228" ht="16" customHeight="1" s="37">
      <c r="A228" s="108" t="inlineStr">
        <is>
          <t>成敗</t>
        </is>
      </c>
      <c r="B228" s="91" t="inlineStr">
        <is>
          <t xml:space="preserve">chéngbài </t>
        </is>
      </c>
      <c r="C228" s="85" t="inlineStr">
        <is>
          <t>N</t>
        </is>
      </c>
      <c r="D228" s="99" t="inlineStr">
        <is>
          <t>成敗、勝ち負け</t>
        </is>
      </c>
      <c r="E228" s="99" t="inlineStr">
        <is>
          <t>Success or failure</t>
        </is>
      </c>
    </row>
    <row r="229" ht="16" customHeight="1" s="37">
      <c r="A229" s="109" t="inlineStr">
        <is>
          <t>成見</t>
        </is>
      </c>
      <c r="B229" s="88" t="inlineStr">
        <is>
          <t xml:space="preserve">chéngjiàn </t>
        </is>
      </c>
      <c r="C229" s="90" t="inlineStr">
        <is>
          <t>N</t>
        </is>
      </c>
      <c r="D229" s="100" t="inlineStr">
        <is>
          <t>先入観</t>
        </is>
      </c>
      <c r="E229" s="100" t="inlineStr">
        <is>
          <t>prejudice</t>
        </is>
      </c>
    </row>
    <row r="230" ht="16" customHeight="1" s="37">
      <c r="A230" s="108" t="inlineStr">
        <is>
          <t>成就</t>
        </is>
      </c>
      <c r="B230" s="91" t="inlineStr">
        <is>
          <t xml:space="preserve">chéngjiù </t>
        </is>
      </c>
      <c r="C230" s="85" t="inlineStr">
        <is>
          <t>V</t>
        </is>
      </c>
      <c r="D230" s="99" t="inlineStr">
        <is>
          <t>成就する、成果</t>
        </is>
      </c>
      <c r="E230" s="99" t="inlineStr">
        <is>
          <t>Achievement</t>
        </is>
      </c>
    </row>
    <row r="231" ht="16" customHeight="1" s="37">
      <c r="A231" s="109" t="inlineStr">
        <is>
          <t>成品</t>
        </is>
      </c>
      <c r="B231" s="88" t="inlineStr">
        <is>
          <t xml:space="preserve">chéngpĭn </t>
        </is>
      </c>
      <c r="C231" s="90" t="inlineStr">
        <is>
          <t>N</t>
        </is>
      </c>
      <c r="D231" s="100" t="inlineStr">
        <is>
          <t>完成品、製品</t>
        </is>
      </c>
      <c r="E231" s="100" t="inlineStr">
        <is>
          <t>Finished product</t>
        </is>
      </c>
    </row>
    <row r="232" ht="16" customHeight="1" s="37">
      <c r="A232" s="108" t="inlineStr">
        <is>
          <t>成全</t>
        </is>
      </c>
      <c r="B232" s="91" t="inlineStr">
        <is>
          <t xml:space="preserve">chéngquán </t>
        </is>
      </c>
      <c r="C232" s="85" t="inlineStr">
        <is>
          <t>V</t>
        </is>
      </c>
      <c r="D232" s="99" t="inlineStr">
        <is>
          <t>実現させる、成就させる</t>
        </is>
      </c>
      <c r="E232" s="99" t="inlineStr">
        <is>
          <t>fulfill</t>
        </is>
      </c>
    </row>
    <row r="233" ht="16" customHeight="1" s="37">
      <c r="A233" s="109" t="inlineStr">
        <is>
          <t>成效</t>
        </is>
      </c>
      <c r="B233" s="88" t="inlineStr">
        <is>
          <t xml:space="preserve">chéngxiào </t>
        </is>
      </c>
      <c r="C233" s="90" t="inlineStr">
        <is>
          <t>N</t>
        </is>
      </c>
      <c r="D233" s="100" t="inlineStr">
        <is>
          <t>成効、成果</t>
        </is>
      </c>
      <c r="E233" s="100" t="inlineStr">
        <is>
          <t>Results</t>
        </is>
      </c>
    </row>
    <row r="234" ht="16" customHeight="1" s="37">
      <c r="A234" s="108" t="inlineStr">
        <is>
          <t>成衣</t>
        </is>
      </c>
      <c r="B234" s="91" t="inlineStr">
        <is>
          <t xml:space="preserve">chéngyī </t>
        </is>
      </c>
      <c r="C234" s="85" t="inlineStr">
        <is>
          <t>N</t>
        </is>
      </c>
      <c r="D234" s="99" t="inlineStr">
        <is>
          <t>既製服</t>
        </is>
      </c>
      <c r="E234" s="99" t="inlineStr">
        <is>
          <t>ready-to-wear</t>
        </is>
      </c>
    </row>
    <row r="235" ht="16" customHeight="1" s="37">
      <c r="A235" s="109" t="inlineStr">
        <is>
          <t>成員</t>
        </is>
      </c>
      <c r="B235" s="88" t="inlineStr">
        <is>
          <t xml:space="preserve">chéngyuán </t>
        </is>
      </c>
      <c r="C235" s="90" t="inlineStr">
        <is>
          <t>N</t>
        </is>
      </c>
      <c r="D235" s="100" t="inlineStr">
        <is>
          <t>メンバー</t>
        </is>
      </c>
      <c r="E235" s="100" t="inlineStr">
        <is>
          <t>member</t>
        </is>
      </c>
    </row>
    <row r="236" ht="16" customHeight="1" s="37">
      <c r="A236" s="113" t="inlineStr">
        <is>
          <t>成長</t>
        </is>
      </c>
      <c r="B236" s="85" t="inlineStr">
        <is>
          <t>chéngzhăng</t>
        </is>
      </c>
      <c r="C236" s="85" t="inlineStr">
        <is>
          <t>N</t>
        </is>
      </c>
      <c r="D236" s="99" t="inlineStr">
        <is>
          <t>成長する</t>
        </is>
      </c>
      <c r="E236" s="99" t="inlineStr">
        <is>
          <t>growing up</t>
        </is>
      </c>
    </row>
    <row r="237" ht="16" customHeight="1" s="37">
      <c r="A237" s="109" t="inlineStr">
        <is>
          <t>稱號</t>
        </is>
      </c>
      <c r="B237" s="88" t="inlineStr">
        <is>
          <t xml:space="preserve">chēnghào </t>
        </is>
      </c>
      <c r="C237" s="90" t="inlineStr">
        <is>
          <t>N</t>
        </is>
      </c>
      <c r="D237" s="100" t="inlineStr">
        <is>
          <t>称号</t>
        </is>
      </c>
      <c r="E237" s="100" t="inlineStr">
        <is>
          <t>title</t>
        </is>
      </c>
    </row>
    <row r="238" ht="16" customHeight="1" s="37">
      <c r="A238" s="108" t="inlineStr">
        <is>
          <t>稱呼</t>
        </is>
      </c>
      <c r="B238" s="91" t="inlineStr">
        <is>
          <t xml:space="preserve">chēnghū </t>
        </is>
      </c>
      <c r="C238" s="85" t="inlineStr">
        <is>
          <t>V</t>
        </is>
      </c>
      <c r="D238" s="99" t="inlineStr">
        <is>
          <t>呼称、呼び方</t>
        </is>
      </c>
      <c r="E238" s="99" t="inlineStr">
        <is>
          <t>call</t>
        </is>
      </c>
    </row>
    <row r="239" ht="16" customHeight="1" s="37">
      <c r="A239" s="109" t="inlineStr">
        <is>
          <t>撐腰</t>
        </is>
      </c>
      <c r="B239" s="88" t="inlineStr">
        <is>
          <t xml:space="preserve">chēngyāo </t>
        </is>
      </c>
      <c r="C239" s="90" t="inlineStr">
        <is>
          <t>Vi</t>
        </is>
      </c>
      <c r="D239" s="100" t="inlineStr">
        <is>
          <t>後ろ盾になる、支援する</t>
        </is>
      </c>
      <c r="E239" s="100" t="inlineStr">
        <is>
          <t>support</t>
        </is>
      </c>
    </row>
    <row r="240" ht="16" customHeight="1" s="37">
      <c r="A240" s="108" t="inlineStr">
        <is>
          <t>程式</t>
        </is>
      </c>
      <c r="B240" s="91" t="inlineStr">
        <is>
          <t xml:space="preserve">chéngshì </t>
        </is>
      </c>
      <c r="C240" s="85" t="inlineStr">
        <is>
          <t>N</t>
        </is>
      </c>
      <c r="D240" s="99" t="inlineStr">
        <is>
          <t>プログラム、式</t>
        </is>
      </c>
      <c r="E240" s="99" t="inlineStr">
        <is>
          <t>program</t>
        </is>
      </c>
    </row>
    <row r="241" ht="16" customHeight="1" s="37">
      <c r="A241" s="109" t="inlineStr">
        <is>
          <t>呈獻</t>
        </is>
      </c>
      <c r="B241" s="88" t="inlineStr">
        <is>
          <t xml:space="preserve">chéngxiàn </t>
        </is>
      </c>
      <c r="C241" s="90" t="inlineStr">
        <is>
          <t>V</t>
        </is>
      </c>
      <c r="D241" s="100" t="inlineStr">
        <is>
          <t>捧げる、献上する</t>
        </is>
      </c>
      <c r="E241" s="100" t="inlineStr">
        <is>
          <t>Presented</t>
        </is>
      </c>
    </row>
    <row r="242" ht="16" customHeight="1" s="37">
      <c r="A242" s="108" t="inlineStr">
        <is>
          <t>誠心</t>
        </is>
      </c>
      <c r="B242" s="91" t="inlineStr">
        <is>
          <t xml:space="preserve">chéngxīn </t>
        </is>
      </c>
      <c r="C242" s="85" t="inlineStr">
        <is>
          <t>N</t>
        </is>
      </c>
      <c r="D242" s="99" t="inlineStr">
        <is>
          <t>誠心、真心</t>
        </is>
      </c>
      <c r="E242" s="99" t="inlineStr">
        <is>
          <t>sincerity</t>
        </is>
      </c>
    </row>
    <row r="243" ht="16" customHeight="1" s="37">
      <c r="A243" s="109" t="inlineStr">
        <is>
          <t>誠心誠意</t>
        </is>
      </c>
      <c r="B243" s="88" t="inlineStr">
        <is>
          <t xml:space="preserve">chéngxīnchéngyì  </t>
        </is>
      </c>
      <c r="C243" s="90" t="inlineStr">
        <is>
          <t>Vs</t>
        </is>
      </c>
      <c r="D243" s="100" t="inlineStr">
        <is>
          <t>誠心誠意</t>
        </is>
      </c>
      <c r="E243" s="100" t="inlineStr">
        <is>
          <t>Sincere</t>
        </is>
      </c>
    </row>
    <row r="244" ht="16" customHeight="1" s="37">
      <c r="A244" s="108" t="inlineStr">
        <is>
          <t>誠摯</t>
        </is>
      </c>
      <c r="B244" s="91" t="inlineStr">
        <is>
          <t xml:space="preserve">chéngzhì </t>
        </is>
      </c>
      <c r="C244" s="85" t="inlineStr">
        <is>
          <t>Vs</t>
        </is>
      </c>
      <c r="D244" s="99" t="inlineStr">
        <is>
          <t>誠実な</t>
        </is>
      </c>
      <c r="E244" s="99" t="inlineStr">
        <is>
          <t>sincere</t>
        </is>
      </c>
    </row>
    <row r="245" ht="16" customHeight="1" s="37">
      <c r="A245" s="120" t="inlineStr">
        <is>
          <t>稱</t>
        </is>
      </c>
      <c r="B245" s="88" t="inlineStr">
        <is>
          <t xml:space="preserve">chèng </t>
        </is>
      </c>
      <c r="C245" s="90" t="inlineStr">
        <is>
          <t>V</t>
        </is>
      </c>
      <c r="D245" s="100" t="inlineStr">
        <is>
          <t>称する、呼ぶ</t>
        </is>
      </c>
      <c r="E245" s="100" t="inlineStr">
        <is>
          <t>say</t>
        </is>
      </c>
    </row>
    <row r="246" ht="16" customHeight="1" s="37">
      <c r="A246" s="108" t="inlineStr">
        <is>
          <t>吃驚</t>
        </is>
      </c>
      <c r="B246" s="91" t="inlineStr">
        <is>
          <t xml:space="preserve">chījīng </t>
        </is>
      </c>
      <c r="C246" s="85" t="inlineStr">
        <is>
          <t>Vs</t>
        </is>
      </c>
      <c r="D246" s="99" t="inlineStr">
        <is>
          <t>驚く</t>
        </is>
      </c>
      <c r="E246" s="99" t="inlineStr">
        <is>
          <t>Surprised</t>
        </is>
      </c>
    </row>
    <row r="247" ht="16" customHeight="1" s="37">
      <c r="A247" s="109" t="inlineStr">
        <is>
          <t>吃苦</t>
        </is>
      </c>
      <c r="B247" s="88" t="inlineStr">
        <is>
          <t xml:space="preserve">chīkŭ </t>
        </is>
      </c>
      <c r="C247" s="90" t="inlineStr">
        <is>
          <t>Vs</t>
        </is>
      </c>
      <c r="D247" s="100" t="inlineStr">
        <is>
          <t>苦労する</t>
        </is>
      </c>
      <c r="E247" s="100" t="inlineStr">
        <is>
          <t>Endure hardship</t>
        </is>
      </c>
    </row>
    <row r="248" ht="16" customHeight="1" s="37">
      <c r="A248" s="108" t="inlineStr">
        <is>
          <t>吃力</t>
        </is>
      </c>
      <c r="B248" s="91" t="inlineStr">
        <is>
          <t xml:space="preserve">chīlì </t>
        </is>
      </c>
      <c r="C248" s="85" t="inlineStr">
        <is>
          <t>Vs</t>
        </is>
      </c>
      <c r="D248" s="99" t="inlineStr">
        <is>
          <t>骨が折れる、しんどい</t>
        </is>
      </c>
      <c r="E248" s="99" t="inlineStr">
        <is>
          <t>Strenuous</t>
        </is>
      </c>
    </row>
    <row r="249" ht="16" customHeight="1" s="37">
      <c r="A249" s="109" t="inlineStr">
        <is>
          <t>持</t>
        </is>
      </c>
      <c r="B249" s="88" t="inlineStr">
        <is>
          <t xml:space="preserve">chí </t>
        </is>
      </c>
      <c r="C249" s="90" t="inlineStr">
        <is>
          <t>V</t>
        </is>
      </c>
      <c r="D249" s="100" t="inlineStr">
        <is>
          <t>持つ、維持する</t>
        </is>
      </c>
      <c r="E249" s="100" t="inlineStr">
        <is>
          <t>hold</t>
        </is>
      </c>
    </row>
    <row r="250" ht="16" customHeight="1" s="37">
      <c r="A250" s="108" t="inlineStr">
        <is>
          <t>持久</t>
        </is>
      </c>
      <c r="B250" s="91" t="inlineStr">
        <is>
          <t xml:space="preserve">chíjiŭ </t>
        </is>
      </c>
      <c r="C250" s="85" t="inlineStr">
        <is>
          <t>Vs</t>
        </is>
      </c>
      <c r="D250" s="99" t="inlineStr">
        <is>
          <t>持続する、長続きする</t>
        </is>
      </c>
      <c r="E250" s="99" t="inlineStr">
        <is>
          <t>lasting</t>
        </is>
      </c>
    </row>
    <row r="251" ht="16" customHeight="1" s="37">
      <c r="A251" s="109" t="inlineStr">
        <is>
          <t>持平</t>
        </is>
      </c>
      <c r="B251" s="88" t="inlineStr">
        <is>
          <t xml:space="preserve">chípíng </t>
        </is>
      </c>
      <c r="C251" s="90" t="inlineStr">
        <is>
          <t>Vs</t>
        </is>
      </c>
      <c r="D251" s="100" t="inlineStr">
        <is>
          <t>横ばい、等しい</t>
        </is>
      </c>
      <c r="E251" s="100" t="inlineStr">
        <is>
          <t>flat</t>
        </is>
      </c>
    </row>
    <row r="252" ht="16" customHeight="1" s="37">
      <c r="A252" s="108" t="inlineStr">
        <is>
          <t>池(子)</t>
        </is>
      </c>
      <c r="B252" s="91" t="inlineStr">
        <is>
          <t>chí(zi)</t>
        </is>
      </c>
      <c r="C252" s="85" t="inlineStr">
        <is>
          <t>N</t>
        </is>
      </c>
      <c r="D252" s="99" t="inlineStr">
        <is>
          <t>池</t>
        </is>
      </c>
      <c r="E252" s="99" t="inlineStr">
        <is>
          <t>pond)</t>
        </is>
      </c>
    </row>
    <row r="253" ht="16" customHeight="1" s="37">
      <c r="A253" s="109" t="inlineStr">
        <is>
          <t>遲鈍</t>
        </is>
      </c>
      <c r="B253" s="88" t="inlineStr">
        <is>
          <t xml:space="preserve">chídùn </t>
        </is>
      </c>
      <c r="C253" s="90" t="inlineStr">
        <is>
          <t>Vs</t>
        </is>
      </c>
      <c r="D253" s="100" t="inlineStr">
        <is>
          <t>鈍い、遅鈍な</t>
        </is>
      </c>
      <c r="E253" s="100" t="inlineStr">
        <is>
          <t>slow</t>
        </is>
      </c>
    </row>
    <row r="254" ht="16" customHeight="1" s="37">
      <c r="A254" s="108" t="inlineStr">
        <is>
          <t>充斥</t>
        </is>
      </c>
      <c r="B254" s="91" t="inlineStr">
        <is>
          <t xml:space="preserve">chōngchì </t>
        </is>
      </c>
      <c r="C254" s="85" t="inlineStr">
        <is>
          <t>Vst</t>
        </is>
      </c>
      <c r="D254" s="99" t="inlineStr">
        <is>
          <t>充満する、氾濫する</t>
        </is>
      </c>
      <c r="E254" s="99" t="inlineStr">
        <is>
          <t>Filled</t>
        </is>
      </c>
    </row>
    <row r="255" ht="16" customHeight="1" s="37">
      <c r="A255" s="109" t="inlineStr">
        <is>
          <t>充裕</t>
        </is>
      </c>
      <c r="B255" s="88" t="inlineStr">
        <is>
          <t xml:space="preserve">chōngyù </t>
        </is>
      </c>
      <c r="C255" s="90" t="inlineStr">
        <is>
          <t>Vs</t>
        </is>
      </c>
      <c r="D255" s="100" t="inlineStr">
        <is>
          <t>十分な、余裕がある</t>
        </is>
      </c>
      <c r="E255" s="100" t="inlineStr">
        <is>
          <t>Ample</t>
        </is>
      </c>
    </row>
    <row r="256" ht="16" customHeight="1" s="37">
      <c r="A256" s="108" t="inlineStr">
        <is>
          <t>沖淡</t>
        </is>
      </c>
      <c r="B256" s="91" t="inlineStr">
        <is>
          <t xml:space="preserve">chōngdàn </t>
        </is>
      </c>
      <c r="C256" s="85" t="inlineStr">
        <is>
          <t>V</t>
        </is>
      </c>
      <c r="D256" s="99" t="inlineStr">
        <is>
          <t>薄める</t>
        </is>
      </c>
      <c r="E256" s="99" t="inlineStr">
        <is>
          <t>dilute</t>
        </is>
      </c>
    </row>
    <row r="257" ht="16" customHeight="1" s="37">
      <c r="A257" s="109" t="inlineStr">
        <is>
          <t>沖天</t>
        </is>
      </c>
      <c r="B257" s="88" t="inlineStr">
        <is>
          <t xml:space="preserve">chōngtiān </t>
        </is>
      </c>
      <c r="C257" s="90" t="inlineStr">
        <is>
          <t>Vs</t>
        </is>
      </c>
      <c r="D257" s="100" t="inlineStr">
        <is>
          <t>天をつく、はるか高く</t>
        </is>
      </c>
      <c r="E257" s="100" t="inlineStr">
        <is>
          <t>soaring</t>
        </is>
      </c>
    </row>
    <row r="258" ht="16" customHeight="1" s="37">
      <c r="A258" s="108" t="inlineStr">
        <is>
          <t>衝動</t>
        </is>
      </c>
      <c r="B258" s="91" t="inlineStr">
        <is>
          <t xml:space="preserve">chōngdòng </t>
        </is>
      </c>
      <c r="C258" s="85" t="inlineStr">
        <is>
          <t>Vs</t>
        </is>
      </c>
      <c r="D258" s="99" t="inlineStr">
        <is>
          <t>衝動</t>
        </is>
      </c>
      <c r="E258" s="99" t="inlineStr">
        <is>
          <t>impulse</t>
        </is>
      </c>
    </row>
    <row r="259" ht="16" customHeight="1" s="37">
      <c r="A259" s="109" t="inlineStr">
        <is>
          <t>衝擊</t>
        </is>
      </c>
      <c r="B259" s="88" t="inlineStr">
        <is>
          <t xml:space="preserve">chōngjí </t>
        </is>
      </c>
      <c r="C259" s="90" t="inlineStr">
        <is>
          <t>V</t>
        </is>
      </c>
      <c r="D259" s="100" t="inlineStr">
        <is>
          <t>衝撃、インパクト</t>
        </is>
      </c>
      <c r="E259" s="100" t="inlineStr">
        <is>
          <t>Impact</t>
        </is>
      </c>
    </row>
    <row r="260" ht="16" customHeight="1" s="37">
      <c r="A260" s="108" t="inlineStr">
        <is>
          <t>憧憬</t>
        </is>
      </c>
      <c r="B260" s="91" t="inlineStr">
        <is>
          <t xml:space="preserve">chōngjĭng </t>
        </is>
      </c>
      <c r="C260" s="85" t="inlineStr">
        <is>
          <t>Vst</t>
        </is>
      </c>
      <c r="D260" s="99" t="inlineStr">
        <is>
          <t>憧れる</t>
        </is>
      </c>
      <c r="E260" s="99" t="inlineStr">
        <is>
          <t>longing</t>
        </is>
      </c>
    </row>
    <row r="261" ht="16" customHeight="1" s="37">
      <c r="A261" s="109" t="inlineStr">
        <is>
          <t>重疊</t>
        </is>
      </c>
      <c r="B261" s="88" t="inlineStr">
        <is>
          <t xml:space="preserve">chóngdié </t>
        </is>
      </c>
      <c r="C261" s="90" t="inlineStr">
        <is>
          <t>Vs</t>
        </is>
      </c>
      <c r="D261" s="100" t="inlineStr">
        <is>
          <t>重なる、重複する</t>
        </is>
      </c>
      <c r="E261" s="100" t="inlineStr">
        <is>
          <t>overlapping</t>
        </is>
      </c>
    </row>
    <row r="262" ht="16" customHeight="1" s="37">
      <c r="A262" s="108" t="inlineStr">
        <is>
          <t>崇尚</t>
        </is>
      </c>
      <c r="B262" s="91" t="inlineStr">
        <is>
          <t xml:space="preserve">chóngshàng </t>
        </is>
      </c>
      <c r="C262" s="85" t="inlineStr">
        <is>
          <t>Vst</t>
        </is>
      </c>
      <c r="D262" s="99" t="inlineStr">
        <is>
          <t>崇める、重んじる</t>
        </is>
      </c>
      <c r="E262" s="99" t="inlineStr">
        <is>
          <t>advocate</t>
        </is>
      </c>
    </row>
    <row r="263" ht="16" customHeight="1" s="37">
      <c r="A263" s="109" t="inlineStr">
        <is>
          <t>寵愛</t>
        </is>
      </c>
      <c r="B263" s="88" t="inlineStr">
        <is>
          <t xml:space="preserve">chŏngài </t>
        </is>
      </c>
      <c r="C263" s="90" t="inlineStr">
        <is>
          <t>Vst</t>
        </is>
      </c>
      <c r="D263" s="100" t="inlineStr">
        <is>
          <t>溺愛する</t>
        </is>
      </c>
      <c r="E263" s="100" t="inlineStr">
        <is>
          <t>pet</t>
        </is>
      </c>
    </row>
    <row r="264" ht="16" customHeight="1" s="37">
      <c r="A264" s="113" t="inlineStr">
        <is>
          <t>寵物</t>
        </is>
      </c>
      <c r="B264" s="85" t="inlineStr">
        <is>
          <t>chŏngwù</t>
        </is>
      </c>
      <c r="C264" s="85" t="inlineStr">
        <is>
          <t>N</t>
        </is>
      </c>
      <c r="D264" s="99" t="inlineStr">
        <is>
          <t>ペット</t>
        </is>
      </c>
      <c r="E264" s="99" t="inlineStr">
        <is>
          <t>pet</t>
        </is>
      </c>
    </row>
    <row r="265" ht="16" customHeight="1" s="37">
      <c r="A265" s="109" t="inlineStr">
        <is>
          <t>抽查</t>
        </is>
      </c>
      <c r="B265" s="88" t="inlineStr">
        <is>
          <t xml:space="preserve">chōuchá </t>
        </is>
      </c>
      <c r="C265" s="90" t="inlineStr">
        <is>
          <t>V</t>
        </is>
      </c>
      <c r="D265" s="100" t="inlineStr">
        <is>
          <t>抽出検査する</t>
        </is>
      </c>
      <c r="E265" s="100" t="inlineStr">
        <is>
          <t>Spot checks</t>
        </is>
      </c>
    </row>
    <row r="266" ht="16" customHeight="1" s="37">
      <c r="A266" s="108" t="inlineStr">
        <is>
          <t>抽空</t>
        </is>
      </c>
      <c r="B266" s="91" t="inlineStr">
        <is>
          <t xml:space="preserve">chōukòng  </t>
        </is>
      </c>
      <c r="C266" s="85" t="inlineStr">
        <is>
          <t>Vi</t>
        </is>
      </c>
      <c r="D266" s="99" t="inlineStr">
        <is>
          <t>時間を作る、暇を見つける</t>
        </is>
      </c>
      <c r="E266" s="99" t="inlineStr">
        <is>
          <t>Empty</t>
        </is>
      </c>
    </row>
    <row r="267" ht="16" customHeight="1" s="37">
      <c r="A267" s="109" t="inlineStr">
        <is>
          <t>抽象</t>
        </is>
      </c>
      <c r="B267" s="88" t="inlineStr">
        <is>
          <t xml:space="preserve">chōuxiàng </t>
        </is>
      </c>
      <c r="C267" s="90" t="inlineStr">
        <is>
          <t>Vs</t>
        </is>
      </c>
      <c r="D267" s="100" t="inlineStr">
        <is>
          <t>抽象（的）</t>
        </is>
      </c>
      <c r="E267" s="100" t="inlineStr">
        <is>
          <t>abstract</t>
        </is>
      </c>
    </row>
    <row r="268" ht="16" customHeight="1" s="37">
      <c r="A268" s="108" t="inlineStr">
        <is>
          <t>抽樣</t>
        </is>
      </c>
      <c r="B268" s="91" t="inlineStr">
        <is>
          <t xml:space="preserve">chōuyàng </t>
        </is>
      </c>
      <c r="C268" s="85" t="inlineStr">
        <is>
          <t>V-sep</t>
        </is>
      </c>
      <c r="D268" s="99" t="inlineStr">
        <is>
          <t>サンプリング</t>
        </is>
      </c>
      <c r="E268" s="99" t="inlineStr">
        <is>
          <t>sampling</t>
        </is>
      </c>
    </row>
    <row r="269" ht="16" customHeight="1" s="37">
      <c r="A269" s="109" t="inlineStr">
        <is>
          <t>仇</t>
        </is>
      </c>
      <c r="B269" s="88" t="inlineStr">
        <is>
          <t xml:space="preserve">chóu </t>
        </is>
      </c>
      <c r="C269" s="90" t="inlineStr">
        <is>
          <t>N</t>
        </is>
      </c>
      <c r="D269" s="100" t="inlineStr">
        <is>
          <t>敵、恨み</t>
        </is>
      </c>
      <c r="E269" s="100" t="inlineStr">
        <is>
          <t>hatred</t>
        </is>
      </c>
    </row>
    <row r="270" ht="16" customHeight="1" s="37">
      <c r="A270" s="108" t="inlineStr">
        <is>
          <t>仇恨</t>
        </is>
      </c>
      <c r="B270" s="91" t="inlineStr">
        <is>
          <t xml:space="preserve">chóuhèn </t>
        </is>
      </c>
      <c r="C270" s="85" t="inlineStr">
        <is>
          <t>N</t>
        </is>
      </c>
      <c r="D270" s="99" t="inlineStr">
        <is>
          <t>恨む、憎しみ</t>
        </is>
      </c>
      <c r="E270" s="99" t="inlineStr">
        <is>
          <t>Hatred</t>
        </is>
      </c>
    </row>
    <row r="271" ht="16" customHeight="1" s="37">
      <c r="A271" s="109" t="inlineStr">
        <is>
          <t>稠密</t>
        </is>
      </c>
      <c r="B271" s="88" t="inlineStr">
        <is>
          <t xml:space="preserve">chóumì </t>
        </is>
      </c>
      <c r="C271" s="90" t="inlineStr">
        <is>
          <t>Vs</t>
        </is>
      </c>
      <c r="D271" s="100" t="inlineStr">
        <is>
          <t>密集した、稠密な</t>
        </is>
      </c>
      <c r="E271" s="100" t="inlineStr">
        <is>
          <t>dense</t>
        </is>
      </c>
    </row>
    <row r="272" ht="16" customHeight="1" s="37">
      <c r="A272" s="108" t="inlineStr">
        <is>
          <t>出超</t>
        </is>
      </c>
      <c r="B272" s="91" t="inlineStr">
        <is>
          <t xml:space="preserve">chūchāo </t>
        </is>
      </c>
      <c r="C272" s="85" t="inlineStr">
        <is>
          <t>Vs</t>
        </is>
      </c>
      <c r="D272" s="99" t="inlineStr">
        <is>
          <t>輸出超過</t>
        </is>
      </c>
      <c r="E272" s="99" t="inlineStr">
        <is>
          <t>Export</t>
        </is>
      </c>
    </row>
    <row r="273" ht="16" customHeight="1" s="37">
      <c r="A273" s="109" t="inlineStr">
        <is>
          <t>出錯</t>
        </is>
      </c>
      <c r="B273" s="88" t="inlineStr">
        <is>
          <t xml:space="preserve">chūcuò </t>
        </is>
      </c>
      <c r="C273" s="90" t="inlineStr">
        <is>
          <t>Vp-sep</t>
        </is>
      </c>
      <c r="D273" s="100" t="inlineStr">
        <is>
          <t>ミスをする</t>
        </is>
      </c>
      <c r="E273" s="100" t="inlineStr">
        <is>
          <t>Error</t>
        </is>
      </c>
    </row>
    <row r="274" ht="16" customHeight="1" s="37">
      <c r="A274" s="108" t="inlineStr">
        <is>
          <t>出發點</t>
        </is>
      </c>
      <c r="B274" s="91" t="inlineStr">
        <is>
          <t xml:space="preserve">chūfādiăn </t>
        </is>
      </c>
      <c r="C274" s="85" t="inlineStr">
        <is>
          <t>N</t>
        </is>
      </c>
      <c r="D274" s="99" t="inlineStr">
        <is>
          <t>出発点</t>
        </is>
      </c>
      <c r="E274" s="99" t="inlineStr">
        <is>
          <t>Starting point</t>
        </is>
      </c>
    </row>
    <row r="275" ht="16" customHeight="1" s="37">
      <c r="A275" s="109" t="inlineStr">
        <is>
          <t>出局</t>
        </is>
      </c>
      <c r="B275" s="88" t="inlineStr">
        <is>
          <t xml:space="preserve">chūjú </t>
        </is>
      </c>
      <c r="C275" s="90" t="inlineStr">
        <is>
          <t>Vp</t>
        </is>
      </c>
      <c r="D275" s="100" t="inlineStr">
        <is>
          <t>アウトになる、失格する</t>
        </is>
      </c>
      <c r="E275" s="100" t="inlineStr">
        <is>
          <t>Eliminated</t>
        </is>
      </c>
    </row>
    <row r="276" ht="16" customHeight="1" s="37">
      <c r="A276" s="108" t="inlineStr">
        <is>
          <t>出力</t>
        </is>
      </c>
      <c r="B276" s="91" t="inlineStr">
        <is>
          <t xml:space="preserve">chūlì </t>
        </is>
      </c>
      <c r="C276" s="85" t="inlineStr">
        <is>
          <t>V-sep</t>
        </is>
      </c>
      <c r="D276" s="99" t="inlineStr">
        <is>
          <t>力を尽くす</t>
        </is>
      </c>
      <c r="E276" s="99" t="inlineStr">
        <is>
          <t>contribute</t>
        </is>
      </c>
    </row>
    <row r="277" ht="16" customHeight="1" s="37">
      <c r="A277" s="109" t="inlineStr">
        <is>
          <t>出路</t>
        </is>
      </c>
      <c r="B277" s="88" t="inlineStr">
        <is>
          <t xml:space="preserve">chūlù </t>
        </is>
      </c>
      <c r="C277" s="90" t="inlineStr">
        <is>
          <t>N</t>
        </is>
      </c>
      <c r="D277" s="100" t="inlineStr">
        <is>
          <t>出口、活路</t>
        </is>
      </c>
      <c r="E277" s="100" t="inlineStr">
        <is>
          <t>way out</t>
        </is>
      </c>
    </row>
    <row r="278" ht="16" customHeight="1" s="37">
      <c r="A278" s="108" t="inlineStr">
        <is>
          <t>出馬</t>
        </is>
      </c>
      <c r="B278" s="91" t="inlineStr">
        <is>
          <t xml:space="preserve">chūmă </t>
        </is>
      </c>
      <c r="C278" s="85" t="inlineStr">
        <is>
          <t>Vi</t>
        </is>
      </c>
      <c r="D278" s="99" t="inlineStr">
        <is>
          <t>出馬する、乗り出す</t>
        </is>
      </c>
      <c r="E278" s="99" t="inlineStr">
        <is>
          <t>Going to the shrine</t>
        </is>
      </c>
    </row>
    <row r="279" ht="16" customHeight="1" s="37">
      <c r="A279" s="109" t="inlineStr">
        <is>
          <t>出賣</t>
        </is>
      </c>
      <c r="B279" s="88" t="inlineStr">
        <is>
          <t xml:space="preserve">chūmài </t>
        </is>
      </c>
      <c r="C279" s="90" t="inlineStr">
        <is>
          <t>V</t>
        </is>
      </c>
      <c r="D279" s="100" t="inlineStr">
        <is>
          <t>売る、売り渡す</t>
        </is>
      </c>
      <c r="E279" s="100" t="inlineStr">
        <is>
          <t>sell</t>
        </is>
      </c>
    </row>
    <row r="280" ht="16" customHeight="1" s="37">
      <c r="A280" s="108" t="inlineStr">
        <is>
          <t>出面</t>
        </is>
      </c>
      <c r="B280" s="91" t="inlineStr">
        <is>
          <t xml:space="preserve">chūmiàn </t>
        </is>
      </c>
      <c r="C280" s="85" t="inlineStr">
        <is>
          <t>Vi</t>
        </is>
      </c>
      <c r="D280" s="99" t="inlineStr">
        <is>
          <t>表に出る、出向く</t>
        </is>
      </c>
      <c r="E280" s="99" t="inlineStr">
        <is>
          <t>step forward</t>
        </is>
      </c>
    </row>
    <row r="281" ht="16" customHeight="1" s="37">
      <c r="A281" s="109" t="inlineStr">
        <is>
          <t>出名</t>
        </is>
      </c>
      <c r="B281" s="88" t="inlineStr">
        <is>
          <t xml:space="preserve">chūmíng </t>
        </is>
      </c>
      <c r="C281" s="90" t="inlineStr">
        <is>
          <t>Vs</t>
        </is>
      </c>
      <c r="D281" s="100" t="inlineStr">
        <is>
          <t>名が出る、有名になる</t>
        </is>
      </c>
      <c r="E281" s="100" t="inlineStr">
        <is>
          <t>famous</t>
        </is>
      </c>
    </row>
    <row r="282" ht="16" customHeight="1" s="37">
      <c r="A282" s="108" t="inlineStr">
        <is>
          <t>出品</t>
        </is>
      </c>
      <c r="B282" s="91" t="inlineStr">
        <is>
          <t xml:space="preserve">chūpĭn </t>
        </is>
      </c>
      <c r="C282" s="85" t="inlineStr">
        <is>
          <t>N</t>
        </is>
      </c>
      <c r="D282" s="99" t="inlineStr">
        <is>
          <t>出品する</t>
        </is>
      </c>
      <c r="E282" s="99" t="inlineStr">
        <is>
          <t>Produced</t>
        </is>
      </c>
    </row>
    <row r="283" ht="16" customHeight="1" s="37">
      <c r="A283" s="109" t="inlineStr">
        <is>
          <t>出示</t>
        </is>
      </c>
      <c r="B283" s="88" t="inlineStr">
        <is>
          <t xml:space="preserve">chūshì </t>
        </is>
      </c>
      <c r="C283" s="90" t="inlineStr">
        <is>
          <t>V</t>
        </is>
      </c>
      <c r="D283" s="100" t="inlineStr">
        <is>
          <t>提示する</t>
        </is>
      </c>
      <c r="E283" s="100" t="inlineStr">
        <is>
          <t>show</t>
        </is>
      </c>
    </row>
    <row r="284" ht="16" customHeight="1" s="37">
      <c r="A284" s="108" t="inlineStr">
        <is>
          <t>出手</t>
        </is>
      </c>
      <c r="B284" s="91" t="inlineStr">
        <is>
          <t xml:space="preserve">chūshŏu </t>
        </is>
      </c>
      <c r="C284" s="85" t="inlineStr">
        <is>
          <t>Vi</t>
        </is>
      </c>
      <c r="D284" s="99" t="inlineStr">
        <is>
          <t>手を出す、売る</t>
        </is>
      </c>
      <c r="E284" s="99" t="inlineStr">
        <is>
          <t>Take action</t>
        </is>
      </c>
    </row>
    <row r="285" ht="16" customHeight="1" s="37">
      <c r="A285" s="109" t="inlineStr">
        <is>
          <t>出頭</t>
        </is>
      </c>
      <c r="B285" s="88" t="inlineStr">
        <is>
          <t xml:space="preserve">chūtóu </t>
        </is>
      </c>
      <c r="C285" s="90" t="inlineStr">
        <is>
          <t>Vp</t>
        </is>
      </c>
      <c r="D285" s="100" t="inlineStr">
        <is>
          <t>頭角を現す、出頭する</t>
        </is>
      </c>
      <c r="E285" s="100" t="inlineStr">
        <is>
          <t>Stand out</t>
        </is>
      </c>
    </row>
    <row r="286" ht="16" customHeight="1" s="37">
      <c r="A286" s="108" t="inlineStr">
        <is>
          <t>出土</t>
        </is>
      </c>
      <c r="B286" s="91" t="inlineStr">
        <is>
          <t xml:space="preserve">chūtŭ </t>
        </is>
      </c>
      <c r="C286" s="85" t="inlineStr">
        <is>
          <t>Vp</t>
        </is>
      </c>
      <c r="D286" s="99" t="inlineStr">
        <is>
          <t>出土する</t>
        </is>
      </c>
      <c r="E286" s="99" t="inlineStr">
        <is>
          <t>Excavated</t>
        </is>
      </c>
    </row>
    <row r="287" ht="16" customHeight="1" s="37">
      <c r="A287" s="109" t="inlineStr">
        <is>
          <t>出息(˙ㄒㄧ)</t>
        </is>
      </c>
      <c r="B287" s="88" t="inlineStr">
        <is>
          <t xml:space="preserve">chūxi </t>
        </is>
      </c>
      <c r="C287" s="90" t="inlineStr">
        <is>
          <t>N</t>
        </is>
      </c>
      <c r="D287" s="100" t="inlineStr">
        <is>
          <t>息を吐く</t>
        </is>
      </c>
      <c r="E287" s="100" t="inlineStr">
        <is>
          <t>Promising (˙ㄒㄧ)</t>
        </is>
      </c>
    </row>
    <row r="288" ht="16" customHeight="1" s="37">
      <c r="A288" s="108" t="inlineStr">
        <is>
          <t>出血</t>
        </is>
      </c>
      <c r="B288" s="91" t="inlineStr">
        <is>
          <t xml:space="preserve">chūxiě </t>
        </is>
      </c>
      <c r="C288" s="85" t="inlineStr">
        <is>
          <t>Vp</t>
        </is>
      </c>
      <c r="D288" s="99" t="inlineStr">
        <is>
          <t>出血する</t>
        </is>
      </c>
      <c r="E288" s="99" t="inlineStr">
        <is>
          <t>Bleeding</t>
        </is>
      </c>
    </row>
    <row r="289" ht="16" customHeight="1" s="37">
      <c r="A289" s="109" t="inlineStr">
        <is>
          <t>初期</t>
        </is>
      </c>
      <c r="B289" s="88" t="inlineStr">
        <is>
          <t xml:space="preserve">chūqí </t>
        </is>
      </c>
      <c r="C289" s="90" t="inlineStr">
        <is>
          <t>N</t>
        </is>
      </c>
      <c r="D289" s="100" t="inlineStr">
        <is>
          <t>初期</t>
        </is>
      </c>
      <c r="E289" s="100" t="inlineStr">
        <is>
          <t>Early stage</t>
        </is>
      </c>
    </row>
    <row r="290" ht="16" customHeight="1" s="37">
      <c r="A290" s="108" t="inlineStr">
        <is>
          <t>儲備</t>
        </is>
      </c>
      <c r="B290" s="91" t="inlineStr">
        <is>
          <t xml:space="preserve">chúbèi </t>
        </is>
      </c>
      <c r="C290" s="85" t="inlineStr">
        <is>
          <t>V</t>
        </is>
      </c>
      <c r="D290" s="99" t="inlineStr">
        <is>
          <t>備蓄する</t>
        </is>
      </c>
      <c r="E290" s="99" t="inlineStr">
        <is>
          <t>reserve</t>
        </is>
      </c>
    </row>
    <row r="291" ht="16" customHeight="1" s="37">
      <c r="A291" s="110" t="inlineStr">
        <is>
          <t>除此之外</t>
        </is>
      </c>
      <c r="B291" s="90" t="inlineStr">
        <is>
          <t>chúcĭzhīwài</t>
        </is>
      </c>
      <c r="C291" s="90" t="inlineStr">
        <is>
          <t>Conj</t>
        </is>
      </c>
      <c r="D291" s="100" t="inlineStr">
        <is>
          <t>このほか、これ以外に</t>
        </is>
      </c>
      <c r="E291" s="100" t="inlineStr">
        <is>
          <t>besides</t>
        </is>
      </c>
    </row>
    <row r="292" ht="16" customHeight="1" s="37">
      <c r="A292" s="108" t="inlineStr">
        <is>
          <t>鋤頭</t>
        </is>
      </c>
      <c r="B292" s="91" t="inlineStr">
        <is>
          <t>chútou</t>
        </is>
      </c>
      <c r="C292" s="85" t="inlineStr">
        <is>
          <t>N</t>
        </is>
      </c>
      <c r="D292" s="99" t="inlineStr">
        <is>
          <t>くわ</t>
        </is>
      </c>
      <c r="E292" s="99" t="inlineStr">
        <is>
          <t>hoe</t>
        </is>
      </c>
    </row>
    <row r="293" ht="16" customHeight="1" s="37">
      <c r="A293" s="109" t="inlineStr">
        <is>
          <t>處</t>
        </is>
      </c>
      <c r="B293" s="88" t="inlineStr">
        <is>
          <t xml:space="preserve">chŭ </t>
        </is>
      </c>
      <c r="C293" s="90" t="inlineStr">
        <is>
          <t>Vi</t>
        </is>
      </c>
      <c r="D293" s="100" t="inlineStr">
        <is>
          <t>場所（量詞）</t>
        </is>
      </c>
      <c r="E293" s="100" t="inlineStr">
        <is>
          <t>Place</t>
        </is>
      </c>
    </row>
    <row r="294" ht="16" customHeight="1" s="37">
      <c r="A294" s="108" t="inlineStr">
        <is>
          <t>處方</t>
        </is>
      </c>
      <c r="B294" s="91" t="inlineStr">
        <is>
          <t xml:space="preserve">chŭfāng </t>
        </is>
      </c>
      <c r="C294" s="85" t="inlineStr">
        <is>
          <t>N</t>
        </is>
      </c>
      <c r="D294" s="99" t="inlineStr">
        <is>
          <t>処方箋</t>
        </is>
      </c>
      <c r="E294" s="99" t="inlineStr">
        <is>
          <t>prescription</t>
        </is>
      </c>
    </row>
    <row r="295" ht="16" customHeight="1" s="37">
      <c r="A295" s="109" t="inlineStr">
        <is>
          <t>處分</t>
        </is>
      </c>
      <c r="B295" s="88" t="inlineStr">
        <is>
          <t xml:space="preserve">chŭfèn </t>
        </is>
      </c>
      <c r="C295" s="90" t="inlineStr">
        <is>
          <t>N / V</t>
        </is>
      </c>
      <c r="D295" s="100" t="inlineStr">
        <is>
          <t>処分する</t>
        </is>
      </c>
      <c r="E295" s="100" t="inlineStr">
        <is>
          <t>Disciplinary action</t>
        </is>
      </c>
    </row>
    <row r="296" ht="16" customHeight="1" s="37">
      <c r="A296" s="108" t="inlineStr">
        <is>
          <t>處境</t>
        </is>
      </c>
      <c r="B296" s="91" t="inlineStr">
        <is>
          <t xml:space="preserve">chŭjìng </t>
        </is>
      </c>
      <c r="C296" s="85" t="inlineStr">
        <is>
          <t>N</t>
        </is>
      </c>
      <c r="D296" s="99" t="inlineStr">
        <is>
          <t>状況、境遇</t>
        </is>
      </c>
      <c r="E296" s="99" t="inlineStr">
        <is>
          <t>Situation</t>
        </is>
      </c>
    </row>
    <row r="297" ht="16" customHeight="1" s="37">
      <c r="A297" s="109" t="inlineStr">
        <is>
          <t>處事</t>
        </is>
      </c>
      <c r="B297" s="88" t="inlineStr">
        <is>
          <t xml:space="preserve">chŭshì </t>
        </is>
      </c>
      <c r="C297" s="90" t="inlineStr">
        <is>
          <t>Vi</t>
        </is>
      </c>
      <c r="D297" s="100" t="inlineStr">
        <is>
          <t>物事を処理する</t>
        </is>
      </c>
      <c r="E297" s="100" t="inlineStr">
        <is>
          <t>handling affairs</t>
        </is>
      </c>
    </row>
    <row r="298" ht="16" customHeight="1" s="37">
      <c r="A298" s="108" t="inlineStr">
        <is>
          <t>處於</t>
        </is>
      </c>
      <c r="B298" s="91" t="inlineStr">
        <is>
          <t xml:space="preserve">chŭyú </t>
        </is>
      </c>
      <c r="C298" s="85" t="inlineStr">
        <is>
          <t>Vst</t>
        </is>
      </c>
      <c r="D298" s="99" t="inlineStr">
        <is>
          <t>〜の状態にある</t>
        </is>
      </c>
      <c r="E298" s="99" t="inlineStr">
        <is>
          <t>In</t>
        </is>
      </c>
    </row>
    <row r="299" ht="16" customHeight="1" s="37">
      <c r="A299" s="109" t="inlineStr">
        <is>
          <t>處女</t>
        </is>
      </c>
      <c r="B299" s="88" t="inlineStr">
        <is>
          <t xml:space="preserve">chŭnǚ </t>
        </is>
      </c>
      <c r="C299" s="90" t="inlineStr">
        <is>
          <t>N</t>
        </is>
      </c>
      <c r="D299" s="100" t="inlineStr">
        <is>
          <t>処女</t>
        </is>
      </c>
      <c r="E299" s="100" t="inlineStr">
        <is>
          <t>virgin</t>
        </is>
      </c>
    </row>
    <row r="300" ht="16" customHeight="1" s="37">
      <c r="A300" s="108" t="inlineStr">
        <is>
          <t>穿梭</t>
        </is>
      </c>
      <c r="B300" s="91" t="inlineStr">
        <is>
          <t xml:space="preserve">chuānsuō </t>
        </is>
      </c>
      <c r="C300" s="85" t="inlineStr">
        <is>
          <t>Vi</t>
        </is>
      </c>
      <c r="D300" s="99" t="inlineStr">
        <is>
          <t>往来する、行き来する</t>
        </is>
      </c>
      <c r="E300" s="99" t="inlineStr">
        <is>
          <t>shuttle</t>
        </is>
      </c>
    </row>
    <row r="301" ht="16" customHeight="1" s="37">
      <c r="A301" s="109" t="inlineStr">
        <is>
          <t>傳</t>
        </is>
      </c>
      <c r="B301" s="88" t="inlineStr">
        <is>
          <t xml:space="preserve">chuán </t>
        </is>
      </c>
      <c r="C301" s="90" t="inlineStr">
        <is>
          <t>V</t>
        </is>
      </c>
      <c r="D301" s="100" t="inlineStr">
        <is>
          <t>伝わる、伝える</t>
        </is>
      </c>
      <c r="E301" s="100" t="inlineStr">
        <is>
          <t>pass</t>
        </is>
      </c>
    </row>
    <row r="302" ht="16" customHeight="1" s="37">
      <c r="A302" s="108" t="inlineStr">
        <is>
          <t>傳遞</t>
        </is>
      </c>
      <c r="B302" s="91" t="inlineStr">
        <is>
          <t xml:space="preserve">chuándì </t>
        </is>
      </c>
      <c r="C302" s="85" t="inlineStr">
        <is>
          <t>V</t>
        </is>
      </c>
      <c r="D302" s="99" t="inlineStr">
        <is>
          <t>伝達する、手渡す</t>
        </is>
      </c>
      <c r="E302" s="99" t="inlineStr">
        <is>
          <t>transfer</t>
        </is>
      </c>
    </row>
    <row r="303" ht="16" customHeight="1" s="37">
      <c r="A303" s="109" t="inlineStr">
        <is>
          <t>傳奇</t>
        </is>
      </c>
      <c r="B303" s="88" t="inlineStr">
        <is>
          <t xml:space="preserve">chuánqí </t>
        </is>
      </c>
      <c r="C303" s="90" t="inlineStr">
        <is>
          <t>N / Vs</t>
        </is>
      </c>
      <c r="D303" s="100" t="inlineStr">
        <is>
          <t>伝奇、伝説</t>
        </is>
      </c>
      <c r="E303" s="100" t="inlineStr">
        <is>
          <t>legend</t>
        </is>
      </c>
    </row>
    <row r="304" ht="16" customHeight="1" s="37">
      <c r="A304" s="108" t="inlineStr">
        <is>
          <t>傳神</t>
        </is>
      </c>
      <c r="B304" s="91" t="inlineStr">
        <is>
          <t xml:space="preserve">chuánshén </t>
        </is>
      </c>
      <c r="C304" s="85" t="inlineStr">
        <is>
          <t>Vs</t>
        </is>
      </c>
      <c r="D304" s="99" t="inlineStr">
        <is>
          <t>生き生きとしている</t>
        </is>
      </c>
      <c r="E304" s="99" t="inlineStr">
        <is>
          <t>vivid</t>
        </is>
      </c>
    </row>
    <row r="305" ht="16" customHeight="1" s="37">
      <c r="A305" s="109" t="inlineStr">
        <is>
          <t>傳授</t>
        </is>
      </c>
      <c r="B305" s="88" t="inlineStr">
        <is>
          <t xml:space="preserve">chuánshòu </t>
        </is>
      </c>
      <c r="C305" s="90" t="inlineStr">
        <is>
          <t>V</t>
        </is>
      </c>
      <c r="D305" s="100" t="inlineStr">
        <is>
          <t>伝授する</t>
        </is>
      </c>
      <c r="E305" s="100" t="inlineStr">
        <is>
          <t>teach</t>
        </is>
      </c>
    </row>
    <row r="306" ht="16" customHeight="1" s="37">
      <c r="A306" s="108" t="inlineStr">
        <is>
          <t>船隻</t>
        </is>
      </c>
      <c r="B306" s="91" t="inlineStr">
        <is>
          <t xml:space="preserve">chuánzhī </t>
        </is>
      </c>
      <c r="C306" s="85" t="inlineStr">
        <is>
          <t>N</t>
        </is>
      </c>
      <c r="D306" s="99" t="inlineStr">
        <is>
          <t>船舶</t>
        </is>
      </c>
      <c r="E306" s="99" t="inlineStr">
        <is>
          <t>vessel</t>
        </is>
      </c>
    </row>
    <row r="307" ht="16" customHeight="1" s="37">
      <c r="A307" s="109" t="inlineStr">
        <is>
          <t>喘</t>
        </is>
      </c>
      <c r="B307" s="88" t="inlineStr">
        <is>
          <t xml:space="preserve">chuăn </t>
        </is>
      </c>
      <c r="C307" s="90" t="inlineStr">
        <is>
          <t>V</t>
        </is>
      </c>
      <c r="D307" s="100" t="inlineStr">
        <is>
          <t>息をする、喘ぐ</t>
        </is>
      </c>
      <c r="E307" s="100" t="inlineStr">
        <is>
          <t>asthma</t>
        </is>
      </c>
    </row>
    <row r="308" ht="16" customHeight="1" s="37">
      <c r="A308" s="108" t="inlineStr">
        <is>
          <t>創傷</t>
        </is>
      </c>
      <c r="B308" s="91" t="inlineStr">
        <is>
          <t xml:space="preserve">chuāngshāng </t>
        </is>
      </c>
      <c r="C308" s="85" t="inlineStr">
        <is>
          <t>N</t>
        </is>
      </c>
      <c r="D308" s="99" t="inlineStr">
        <is>
          <t>傷、外傷</t>
        </is>
      </c>
      <c r="E308" s="99" t="inlineStr">
        <is>
          <t>trauma</t>
        </is>
      </c>
    </row>
    <row r="309" ht="16" customHeight="1" s="37">
      <c r="A309" s="109" t="inlineStr">
        <is>
          <t>創</t>
        </is>
      </c>
      <c r="B309" s="88" t="inlineStr">
        <is>
          <t xml:space="preserve">chuàng </t>
        </is>
      </c>
      <c r="C309" s="90" t="inlineStr">
        <is>
          <t>V</t>
        </is>
      </c>
      <c r="D309" s="100" t="inlineStr">
        <is>
          <t>創る、創設する</t>
        </is>
      </c>
      <c r="E309" s="100" t="inlineStr">
        <is>
          <t>Creation</t>
        </is>
      </c>
    </row>
    <row r="310" ht="16" customHeight="1" s="37">
      <c r="A310" s="108" t="inlineStr">
        <is>
          <t>創辦</t>
        </is>
      </c>
      <c r="B310" s="91" t="inlineStr">
        <is>
          <t xml:space="preserve">chuàngbàn </t>
        </is>
      </c>
      <c r="C310" s="85" t="inlineStr">
        <is>
          <t>V</t>
        </is>
      </c>
      <c r="D310" s="99" t="inlineStr">
        <is>
          <t>創設する</t>
        </is>
      </c>
      <c r="E310" s="99" t="inlineStr">
        <is>
          <t>Found</t>
        </is>
      </c>
    </row>
    <row r="311" ht="16" customHeight="1" s="37">
      <c r="A311" s="109" t="inlineStr">
        <is>
          <t>創立</t>
        </is>
      </c>
      <c r="B311" s="88" t="inlineStr">
        <is>
          <t xml:space="preserve">chuànglì </t>
        </is>
      </c>
      <c r="C311" s="90" t="inlineStr">
        <is>
          <t>V</t>
        </is>
      </c>
      <c r="D311" s="100" t="inlineStr">
        <is>
          <t>創立する</t>
        </is>
      </c>
      <c r="E311" s="100" t="inlineStr">
        <is>
          <t>Establishment</t>
        </is>
      </c>
    </row>
    <row r="312" ht="16" customHeight="1" s="37">
      <c r="A312" s="108" t="inlineStr">
        <is>
          <t>創業</t>
        </is>
      </c>
      <c r="B312" s="91" t="inlineStr">
        <is>
          <t xml:space="preserve">chuàngyè </t>
        </is>
      </c>
      <c r="C312" s="85" t="inlineStr">
        <is>
          <t>V-sep</t>
        </is>
      </c>
      <c r="D312" s="99" t="inlineStr">
        <is>
          <t>創業する</t>
        </is>
      </c>
      <c r="E312" s="99" t="inlineStr">
        <is>
          <t>Entrepreneurship</t>
        </is>
      </c>
    </row>
    <row r="313" ht="16" customHeight="1" s="37">
      <c r="A313" s="109" t="inlineStr">
        <is>
          <t>吹牛</t>
        </is>
      </c>
      <c r="B313" s="88" t="inlineStr">
        <is>
          <t xml:space="preserve">chuīniú </t>
        </is>
      </c>
      <c r="C313" s="90" t="inlineStr">
        <is>
          <t>V-sep</t>
        </is>
      </c>
      <c r="D313" s="100" t="inlineStr">
        <is>
          <t>大げさに言う、ほらを吹く</t>
        </is>
      </c>
      <c r="E313" s="100" t="inlineStr">
        <is>
          <t>boast</t>
        </is>
      </c>
    </row>
    <row r="314" ht="16" customHeight="1" s="37">
      <c r="A314" s="108" t="inlineStr">
        <is>
          <t>垂</t>
        </is>
      </c>
      <c r="B314" s="91" t="inlineStr">
        <is>
          <t xml:space="preserve">chuí </t>
        </is>
      </c>
      <c r="C314" s="85" t="inlineStr">
        <is>
          <t>V</t>
        </is>
      </c>
      <c r="D314" s="99" t="inlineStr">
        <is>
          <t>垂れる</t>
        </is>
      </c>
      <c r="E314" s="99" t="inlineStr">
        <is>
          <t>drooping</t>
        </is>
      </c>
    </row>
    <row r="315" ht="16" customHeight="1" s="37">
      <c r="A315" s="109" t="inlineStr">
        <is>
          <t>垂直</t>
        </is>
      </c>
      <c r="B315" s="88" t="inlineStr">
        <is>
          <t xml:space="preserve">chuízhí </t>
        </is>
      </c>
      <c r="C315" s="90" t="inlineStr">
        <is>
          <t>Vs</t>
        </is>
      </c>
      <c r="D315" s="100" t="inlineStr">
        <is>
          <t>垂直</t>
        </is>
      </c>
      <c r="E315" s="100" t="inlineStr">
        <is>
          <t>vertical</t>
        </is>
      </c>
    </row>
    <row r="316" ht="16" customHeight="1" s="37">
      <c r="A316" s="108" t="inlineStr">
        <is>
          <t>辭</t>
        </is>
      </c>
      <c r="B316" s="91" t="inlineStr">
        <is>
          <t xml:space="preserve">cí </t>
        </is>
      </c>
      <c r="C316" s="85" t="inlineStr">
        <is>
          <t>V</t>
        </is>
      </c>
      <c r="D316" s="99" t="inlineStr">
        <is>
          <t>辞める、辞退する</t>
        </is>
      </c>
      <c r="E316" s="99" t="inlineStr">
        <is>
          <t>Resignation</t>
        </is>
      </c>
    </row>
    <row r="317" ht="16" customHeight="1" s="37">
      <c r="A317" s="109" t="inlineStr">
        <is>
          <t>辭行</t>
        </is>
      </c>
      <c r="B317" s="88" t="inlineStr">
        <is>
          <t xml:space="preserve">cíxíng </t>
        </is>
      </c>
      <c r="C317" s="90" t="inlineStr">
        <is>
          <t>Vi</t>
        </is>
      </c>
      <c r="D317" s="100" t="inlineStr">
        <is>
          <t>別れを告げる</t>
        </is>
      </c>
      <c r="E317" s="100" t="inlineStr">
        <is>
          <t>Farewell</t>
        </is>
      </c>
    </row>
    <row r="318" ht="16" customHeight="1" s="37">
      <c r="A318" s="108" t="inlineStr">
        <is>
          <t>慈善</t>
        </is>
      </c>
      <c r="B318" s="91" t="inlineStr">
        <is>
          <t xml:space="preserve">císhàn </t>
        </is>
      </c>
      <c r="C318" s="85" t="inlineStr">
        <is>
          <t>Vs</t>
        </is>
      </c>
      <c r="D318" s="99" t="inlineStr">
        <is>
          <t>慈善</t>
        </is>
      </c>
      <c r="E318" s="99" t="inlineStr">
        <is>
          <t>charitable</t>
        </is>
      </c>
    </row>
    <row r="319" ht="16" customHeight="1" s="37">
      <c r="A319" s="109" t="inlineStr">
        <is>
          <t>此刻</t>
        </is>
      </c>
      <c r="B319" s="88" t="inlineStr">
        <is>
          <t xml:space="preserve">cĭkè </t>
        </is>
      </c>
      <c r="C319" s="90" t="inlineStr">
        <is>
          <t>N</t>
        </is>
      </c>
      <c r="D319" s="100" t="inlineStr">
        <is>
          <t>この瞬間、ただ今</t>
        </is>
      </c>
      <c r="E319" s="100" t="inlineStr">
        <is>
          <t>now</t>
        </is>
      </c>
    </row>
    <row r="320" ht="16" customHeight="1" s="37">
      <c r="A320" s="108" t="inlineStr">
        <is>
          <t>次</t>
        </is>
      </c>
      <c r="B320" s="91" t="inlineStr">
        <is>
          <t xml:space="preserve">cì </t>
        </is>
      </c>
      <c r="C320" s="85" t="inlineStr">
        <is>
          <t>Det</t>
        </is>
      </c>
      <c r="D320" s="99" t="inlineStr">
        <is>
          <t>次</t>
        </is>
      </c>
      <c r="E320" s="99" t="inlineStr">
        <is>
          <t>Second-rate</t>
        </is>
      </c>
    </row>
    <row r="321" ht="16" customHeight="1" s="37">
      <c r="A321" s="109" t="inlineStr">
        <is>
          <t>次要</t>
        </is>
      </c>
      <c r="B321" s="88" t="inlineStr">
        <is>
          <t xml:space="preserve">cìyào </t>
        </is>
      </c>
      <c r="C321" s="90" t="inlineStr">
        <is>
          <t>Vs-attr</t>
        </is>
      </c>
      <c r="D321" s="100" t="inlineStr">
        <is>
          <t>二次的な</t>
        </is>
      </c>
      <c r="E321" s="100" t="inlineStr">
        <is>
          <t>secondary</t>
        </is>
      </c>
    </row>
    <row r="322" ht="16" customHeight="1" s="37">
      <c r="A322" s="108" t="inlineStr">
        <is>
          <t>伺候</t>
        </is>
      </c>
      <c r="B322" s="91" t="inlineStr">
        <is>
          <t>cìhòu</t>
        </is>
      </c>
      <c r="C322" s="85" t="inlineStr">
        <is>
          <t>V</t>
        </is>
      </c>
      <c r="D322" s="99" t="inlineStr">
        <is>
          <t>世話をする、仕える</t>
        </is>
      </c>
      <c r="E322" s="99" t="inlineStr">
        <is>
          <t>serve</t>
        </is>
      </c>
    </row>
    <row r="323" ht="16" customHeight="1" s="37">
      <c r="A323" s="109" t="inlineStr">
        <is>
          <t>刺殺</t>
        </is>
      </c>
      <c r="B323" s="88" t="inlineStr">
        <is>
          <t xml:space="preserve">cìshā </t>
        </is>
      </c>
      <c r="C323" s="90" t="inlineStr">
        <is>
          <t>V</t>
        </is>
      </c>
      <c r="D323" s="100" t="inlineStr">
        <is>
          <t>刺して殺す</t>
        </is>
      </c>
      <c r="E323" s="100" t="inlineStr">
        <is>
          <t>assassination</t>
        </is>
      </c>
    </row>
    <row r="324" ht="16" customHeight="1" s="37">
      <c r="A324" s="108" t="inlineStr">
        <is>
          <t>匆忙</t>
        </is>
      </c>
      <c r="B324" s="91" t="inlineStr">
        <is>
          <t xml:space="preserve">cōngmáng </t>
        </is>
      </c>
      <c r="C324" s="85" t="inlineStr">
        <is>
          <t>Vs</t>
        </is>
      </c>
      <c r="D324" s="99" t="inlineStr">
        <is>
          <t>急ぐ、慌ただしい</t>
        </is>
      </c>
      <c r="E324" s="99" t="inlineStr">
        <is>
          <t>in a hurry</t>
        </is>
      </c>
    </row>
    <row r="325" ht="16" customHeight="1" s="37">
      <c r="A325" s="109" t="inlineStr">
        <is>
          <t>從容</t>
        </is>
      </c>
      <c r="B325" s="88" t="inlineStr">
        <is>
          <t>cōngróng</t>
        </is>
      </c>
      <c r="C325" s="90" t="inlineStr">
        <is>
          <t>Vs</t>
        </is>
      </c>
      <c r="D325" s="100" t="inlineStr">
        <is>
          <t>落ち着いた、余裕がある</t>
        </is>
      </c>
      <c r="E325" s="100" t="inlineStr">
        <is>
          <t>calm, composed</t>
        </is>
      </c>
    </row>
    <row r="326" ht="16" customHeight="1" s="37">
      <c r="A326" s="108" t="inlineStr">
        <is>
          <t>從而</t>
        </is>
      </c>
      <c r="B326" s="91" t="inlineStr">
        <is>
          <t xml:space="preserve">cóngér </t>
        </is>
      </c>
      <c r="C326" s="85" t="inlineStr">
        <is>
          <t>Conj</t>
        </is>
      </c>
      <c r="D326" s="99" t="inlineStr">
        <is>
          <t>そして、したがって</t>
        </is>
      </c>
      <c r="E326" s="99" t="inlineStr">
        <is>
          <t>thereby</t>
        </is>
      </c>
    </row>
    <row r="327" ht="16" customHeight="1" s="37">
      <c r="A327" s="109" t="inlineStr">
        <is>
          <t>湊巧</t>
        </is>
      </c>
      <c r="B327" s="88" t="inlineStr">
        <is>
          <t xml:space="preserve">còuqiăo </t>
        </is>
      </c>
      <c r="C327" s="90" t="inlineStr">
        <is>
          <t>Vs</t>
        </is>
      </c>
      <c r="D327" s="100" t="inlineStr">
        <is>
          <t>偶然に、うまい具合に</t>
        </is>
      </c>
      <c r="E327" s="100" t="inlineStr">
        <is>
          <t>coincidence</t>
        </is>
      </c>
    </row>
    <row r="328" ht="16" customHeight="1" s="37">
      <c r="A328" s="108" t="inlineStr">
        <is>
          <t>粗糙</t>
        </is>
      </c>
      <c r="B328" s="91" t="inlineStr">
        <is>
          <t xml:space="preserve">cūcāo </t>
        </is>
      </c>
      <c r="C328" s="85" t="inlineStr">
        <is>
          <t>Vs</t>
        </is>
      </c>
      <c r="D328" s="99" t="inlineStr">
        <is>
          <t>粗雑な、ざらざら</t>
        </is>
      </c>
      <c r="E328" s="99" t="inlineStr">
        <is>
          <t>rough</t>
        </is>
      </c>
    </row>
    <row r="329" ht="16" customHeight="1" s="37">
      <c r="A329" s="109" t="inlineStr">
        <is>
          <t>粗魯</t>
        </is>
      </c>
      <c r="B329" s="88" t="inlineStr">
        <is>
          <t xml:space="preserve">cūlŭ </t>
        </is>
      </c>
      <c r="C329" s="90" t="inlineStr">
        <is>
          <t>Vs</t>
        </is>
      </c>
      <c r="D329" s="100" t="inlineStr">
        <is>
          <t>粗野な、乱暴な</t>
        </is>
      </c>
      <c r="E329" s="100" t="inlineStr">
        <is>
          <t>rude</t>
        </is>
      </c>
    </row>
    <row r="330" ht="16" customHeight="1" s="37">
      <c r="A330" s="108" t="inlineStr">
        <is>
          <t>促</t>
        </is>
      </c>
      <c r="B330" s="91" t="inlineStr">
        <is>
          <t xml:space="preserve">cù </t>
        </is>
      </c>
      <c r="C330" s="85" t="inlineStr">
        <is>
          <t>V</t>
        </is>
      </c>
      <c r="D330" s="99" t="inlineStr">
        <is>
          <t>促す</t>
        </is>
      </c>
      <c r="E330" s="99" t="inlineStr">
        <is>
          <t>promote</t>
        </is>
      </c>
    </row>
    <row r="331" ht="16" customHeight="1" s="37">
      <c r="A331" s="109" t="inlineStr">
        <is>
          <t>促成</t>
        </is>
      </c>
      <c r="B331" s="88" t="inlineStr">
        <is>
          <t xml:space="preserve">cùchéng </t>
        </is>
      </c>
      <c r="C331" s="90" t="inlineStr">
        <is>
          <t>Vpt</t>
        </is>
      </c>
      <c r="D331" s="100" t="inlineStr">
        <is>
          <t>促進する</t>
        </is>
      </c>
      <c r="E331" s="100" t="inlineStr">
        <is>
          <t>Facilitate</t>
        </is>
      </c>
    </row>
    <row r="332" ht="16" customHeight="1" s="37">
      <c r="A332" s="108" t="inlineStr">
        <is>
          <t>促使</t>
        </is>
      </c>
      <c r="B332" s="91" t="inlineStr">
        <is>
          <t>cùshĭ</t>
        </is>
      </c>
      <c r="C332" s="85" t="inlineStr">
        <is>
          <t>Vst</t>
        </is>
      </c>
      <c r="D332" s="99" t="inlineStr">
        <is>
          <t>〜させる</t>
        </is>
      </c>
      <c r="E332" s="99" t="inlineStr">
        <is>
          <t>prompt</t>
        </is>
      </c>
    </row>
    <row r="333" ht="16" customHeight="1" s="37">
      <c r="A333" s="109" t="inlineStr">
        <is>
          <t>促銷</t>
        </is>
      </c>
      <c r="B333" s="88" t="inlineStr">
        <is>
          <t xml:space="preserve">cùxiāo </t>
        </is>
      </c>
      <c r="C333" s="90" t="inlineStr">
        <is>
          <t>V</t>
        </is>
      </c>
      <c r="D333" s="100" t="inlineStr">
        <is>
          <t>販売促進する</t>
        </is>
      </c>
      <c r="E333" s="100" t="inlineStr">
        <is>
          <t>promotion (sales)</t>
        </is>
      </c>
    </row>
    <row r="334" ht="16" customHeight="1" s="37">
      <c r="A334" s="108" t="inlineStr">
        <is>
          <t>簇擁</t>
        </is>
      </c>
      <c r="B334" s="91" t="inlineStr">
        <is>
          <t xml:space="preserve">cùyŏng </t>
        </is>
      </c>
      <c r="C334" s="85" t="inlineStr">
        <is>
          <t>V</t>
        </is>
      </c>
      <c r="D334" s="99" t="inlineStr">
        <is>
          <t>取り囲む</t>
        </is>
      </c>
      <c r="E334" s="99" t="inlineStr">
        <is>
          <t>Crowd</t>
        </is>
      </c>
    </row>
    <row r="335" ht="16" customHeight="1" s="37">
      <c r="A335" s="109" t="inlineStr">
        <is>
          <t>摧殘</t>
        </is>
      </c>
      <c r="B335" s="88" t="inlineStr">
        <is>
          <t xml:space="preserve">cuīcán </t>
        </is>
      </c>
      <c r="C335" s="90" t="inlineStr">
        <is>
          <t>V</t>
        </is>
      </c>
      <c r="D335" s="100" t="inlineStr">
        <is>
          <t>傷つける、砕く</t>
        </is>
      </c>
      <c r="E335" s="100" t="inlineStr">
        <is>
          <t>Devastation</t>
        </is>
      </c>
    </row>
    <row r="336" ht="16" customHeight="1" s="37">
      <c r="A336" s="108" t="inlineStr">
        <is>
          <t>摧毀</t>
        </is>
      </c>
      <c r="B336" s="91" t="inlineStr">
        <is>
          <t>cuīhuĭ</t>
        </is>
      </c>
      <c r="C336" s="85" t="inlineStr">
        <is>
          <t>V</t>
        </is>
      </c>
      <c r="D336" s="99" t="inlineStr">
        <is>
          <t>破壊する</t>
        </is>
      </c>
      <c r="E336" s="99" t="inlineStr">
        <is>
          <t>destroy</t>
        </is>
      </c>
    </row>
    <row r="337" ht="16" customHeight="1" s="37">
      <c r="A337" s="109" t="inlineStr">
        <is>
          <t>催眠</t>
        </is>
      </c>
      <c r="B337" s="88" t="inlineStr">
        <is>
          <t xml:space="preserve">cuīmián </t>
        </is>
      </c>
      <c r="C337" s="90" t="inlineStr">
        <is>
          <t>V</t>
        </is>
      </c>
      <c r="D337" s="100" t="inlineStr">
        <is>
          <t>催眠</t>
        </is>
      </c>
      <c r="E337" s="100" t="inlineStr">
        <is>
          <t>Hypnosis</t>
        </is>
      </c>
    </row>
    <row r="338" ht="16" customHeight="1" s="37">
      <c r="A338" s="108" t="inlineStr">
        <is>
          <t>脆弱</t>
        </is>
      </c>
      <c r="B338" s="91" t="inlineStr">
        <is>
          <t xml:space="preserve">cuìruò </t>
        </is>
      </c>
      <c r="C338" s="85" t="inlineStr">
        <is>
          <t>Vs</t>
        </is>
      </c>
      <c r="D338" s="99" t="inlineStr">
        <is>
          <t>脆弱な</t>
        </is>
      </c>
      <c r="E338" s="99" t="inlineStr">
        <is>
          <t>Fragile</t>
        </is>
      </c>
    </row>
    <row r="339" ht="16" customHeight="1" s="37">
      <c r="A339" s="109" t="inlineStr">
        <is>
          <t>存貨</t>
        </is>
      </c>
      <c r="B339" s="88" t="inlineStr">
        <is>
          <t xml:space="preserve">cúnhuò </t>
        </is>
      </c>
      <c r="C339" s="90" t="inlineStr">
        <is>
          <t>N</t>
        </is>
      </c>
      <c r="D339" s="100" t="inlineStr">
        <is>
          <t>在庫</t>
        </is>
      </c>
      <c r="E339" s="100" t="inlineStr">
        <is>
          <t>stock</t>
        </is>
      </c>
    </row>
    <row r="340" ht="16" customHeight="1" s="37">
      <c r="A340" s="108" t="inlineStr">
        <is>
          <t>磋商</t>
        </is>
      </c>
      <c r="B340" s="91" t="inlineStr">
        <is>
          <t xml:space="preserve">cuōshāng </t>
        </is>
      </c>
      <c r="C340" s="85" t="inlineStr">
        <is>
          <t>Vi</t>
        </is>
      </c>
      <c r="D340" s="99" t="inlineStr">
        <is>
          <t>協議する</t>
        </is>
      </c>
      <c r="E340" s="99" t="inlineStr">
        <is>
          <t>Consultation</t>
        </is>
      </c>
    </row>
    <row r="341" ht="16" customHeight="1" s="37">
      <c r="A341" s="109" t="inlineStr">
        <is>
          <t>撮合</t>
        </is>
      </c>
      <c r="B341" s="88" t="inlineStr">
        <is>
          <t xml:space="preserve">cuòhé </t>
        </is>
      </c>
      <c r="C341" s="90" t="inlineStr">
        <is>
          <t>V</t>
        </is>
      </c>
      <c r="D341" s="100" t="inlineStr">
        <is>
          <t>取り持つ、仲介する</t>
        </is>
      </c>
      <c r="E341" s="100" t="inlineStr">
        <is>
          <t>Matching</t>
        </is>
      </c>
    </row>
    <row r="342" ht="16" customHeight="1" s="37">
      <c r="A342" s="108" t="inlineStr">
        <is>
          <t>搭配</t>
        </is>
      </c>
      <c r="B342" s="91" t="inlineStr">
        <is>
          <t xml:space="preserve">dāpèi </t>
        </is>
      </c>
      <c r="C342" s="85" t="inlineStr">
        <is>
          <t>V</t>
        </is>
      </c>
      <c r="D342" s="99" t="inlineStr">
        <is>
          <t>組み合わせる、配合する</t>
        </is>
      </c>
      <c r="E342" s="99" t="inlineStr">
        <is>
          <t>Matching</t>
        </is>
      </c>
    </row>
    <row r="343" ht="16" customHeight="1" s="37">
      <c r="A343" s="109" t="inlineStr">
        <is>
          <t>達</t>
        </is>
      </c>
      <c r="B343" s="88" t="inlineStr">
        <is>
          <t xml:space="preserve">dá </t>
        </is>
      </c>
      <c r="C343" s="90" t="inlineStr">
        <is>
          <t>Vst</t>
        </is>
      </c>
      <c r="D343" s="100" t="inlineStr">
        <is>
          <t>達する、至る</t>
        </is>
      </c>
      <c r="E343" s="100" t="inlineStr">
        <is>
          <t>Da</t>
        </is>
      </c>
    </row>
    <row r="344" ht="16" customHeight="1" s="37">
      <c r="A344" s="108" t="inlineStr">
        <is>
          <t>答覆</t>
        </is>
      </c>
      <c r="B344" s="91" t="inlineStr">
        <is>
          <t xml:space="preserve">dáfù </t>
        </is>
      </c>
      <c r="C344" s="85" t="inlineStr">
        <is>
          <t>V</t>
        </is>
      </c>
      <c r="D344" s="99" t="inlineStr">
        <is>
          <t>返答する</t>
        </is>
      </c>
      <c r="E344" s="99" t="inlineStr">
        <is>
          <t>reply</t>
        </is>
      </c>
    </row>
    <row r="345" ht="16" customHeight="1" s="37">
      <c r="A345" s="109" t="inlineStr">
        <is>
          <t>打</t>
        </is>
      </c>
      <c r="B345" s="88" t="inlineStr">
        <is>
          <t xml:space="preserve">dă </t>
        </is>
      </c>
      <c r="C345" s="90" t="inlineStr">
        <is>
          <t>Prep</t>
        </is>
      </c>
      <c r="D345" s="100" t="inlineStr">
        <is>
          <t>打つ（量詞）</t>
        </is>
      </c>
      <c r="E345" s="100" t="inlineStr">
        <is>
          <t>beat</t>
        </is>
      </c>
    </row>
    <row r="346" ht="16" customHeight="1" s="37">
      <c r="A346" s="108" t="inlineStr">
        <is>
          <t>打鬥</t>
        </is>
      </c>
      <c r="B346" s="91" t="inlineStr">
        <is>
          <t xml:space="preserve">dădòu </t>
        </is>
      </c>
      <c r="C346" s="85" t="inlineStr">
        <is>
          <t>Vi</t>
        </is>
      </c>
      <c r="D346" s="99" t="inlineStr">
        <is>
          <t>格闘する</t>
        </is>
      </c>
      <c r="E346" s="99" t="inlineStr">
        <is>
          <t>Fighting</t>
        </is>
      </c>
    </row>
    <row r="347" ht="16" customHeight="1" s="37">
      <c r="A347" s="109" t="inlineStr">
        <is>
          <t>打賭</t>
        </is>
      </c>
      <c r="B347" s="88" t="inlineStr">
        <is>
          <t xml:space="preserve">dădŭ </t>
        </is>
      </c>
      <c r="C347" s="90" t="inlineStr">
        <is>
          <t>V-sep</t>
        </is>
      </c>
      <c r="D347" s="100" t="inlineStr">
        <is>
          <t>賭ける</t>
        </is>
      </c>
      <c r="E347" s="100" t="inlineStr">
        <is>
          <t>bet</t>
        </is>
      </c>
    </row>
    <row r="348" ht="16" customHeight="1" s="37">
      <c r="A348" s="108" t="inlineStr">
        <is>
          <t>打發</t>
        </is>
      </c>
      <c r="B348" s="91" t="inlineStr">
        <is>
          <t xml:space="preserve">dăfā </t>
        </is>
      </c>
      <c r="C348" s="85" t="inlineStr">
        <is>
          <t>V</t>
        </is>
      </c>
      <c r="D348" s="99" t="inlineStr">
        <is>
          <t>時間をつぶす、追い払う</t>
        </is>
      </c>
      <c r="E348" s="99" t="inlineStr">
        <is>
          <t>Passing</t>
        </is>
      </c>
    </row>
    <row r="349" ht="16" customHeight="1" s="37">
      <c r="A349" s="109" t="inlineStr">
        <is>
          <t>打擊</t>
        </is>
      </c>
      <c r="B349" s="88" t="inlineStr">
        <is>
          <t xml:space="preserve">dăjí </t>
        </is>
      </c>
      <c r="C349" s="90" t="inlineStr">
        <is>
          <t>V</t>
        </is>
      </c>
      <c r="D349" s="100" t="inlineStr">
        <is>
          <t>打撃を与える</t>
        </is>
      </c>
      <c r="E349" s="100" t="inlineStr">
        <is>
          <t>strike</t>
        </is>
      </c>
    </row>
    <row r="350" ht="16" customHeight="1" s="37">
      <c r="A350" s="108" t="inlineStr">
        <is>
          <t>打量</t>
        </is>
      </c>
      <c r="B350" s="91" t="inlineStr">
        <is>
          <t xml:space="preserve">dăliàng </t>
        </is>
      </c>
      <c r="C350" s="85" t="inlineStr">
        <is>
          <t>V</t>
        </is>
      </c>
      <c r="D350" s="99" t="inlineStr">
        <is>
          <t>目で測る、値踏みする</t>
        </is>
      </c>
      <c r="E350" s="99" t="inlineStr">
        <is>
          <t>sizing up</t>
        </is>
      </c>
    </row>
    <row r="351" ht="16" customHeight="1" s="37">
      <c r="A351" s="109" t="inlineStr">
        <is>
          <t>打獵</t>
        </is>
      </c>
      <c r="B351" s="88" t="inlineStr">
        <is>
          <t xml:space="preserve">dăliè </t>
        </is>
      </c>
      <c r="C351" s="90" t="inlineStr">
        <is>
          <t>V-sep</t>
        </is>
      </c>
      <c r="D351" s="100" t="inlineStr">
        <is>
          <t>狩猟する</t>
        </is>
      </c>
      <c r="E351" s="100" t="inlineStr">
        <is>
          <t>hunt</t>
        </is>
      </c>
    </row>
    <row r="352" ht="16" customHeight="1" s="37">
      <c r="A352" s="108" t="inlineStr">
        <is>
          <t>打牌</t>
        </is>
      </c>
      <c r="B352" s="91" t="inlineStr">
        <is>
          <t xml:space="preserve">dăpái </t>
        </is>
      </c>
      <c r="C352" s="85" t="inlineStr">
        <is>
          <t>V-sep</t>
        </is>
      </c>
      <c r="D352" s="99" t="inlineStr">
        <is>
          <t>トランプ（麻雀）をする</t>
        </is>
      </c>
      <c r="E352" s="99" t="inlineStr">
        <is>
          <t>play cards</t>
        </is>
      </c>
    </row>
    <row r="353" ht="16" customHeight="1" s="37">
      <c r="A353" s="109" t="inlineStr">
        <is>
          <t>打手</t>
        </is>
      </c>
      <c r="B353" s="88" t="inlineStr">
        <is>
          <t xml:space="preserve">dăshŏu </t>
        </is>
      </c>
      <c r="C353" s="90" t="inlineStr">
        <is>
          <t>N</t>
        </is>
      </c>
      <c r="D353" s="100" t="inlineStr">
        <is>
          <t>手下、暴力団員</t>
        </is>
      </c>
      <c r="E353" s="100" t="inlineStr">
        <is>
          <t>thugs</t>
        </is>
      </c>
    </row>
    <row r="354" ht="16" customHeight="1" s="37">
      <c r="A354" s="108" t="inlineStr">
        <is>
          <t>打烊</t>
        </is>
      </c>
      <c r="B354" s="91" t="inlineStr">
        <is>
          <t xml:space="preserve">dăyáng </t>
        </is>
      </c>
      <c r="C354" s="85" t="inlineStr">
        <is>
          <t>Vp</t>
        </is>
      </c>
      <c r="D354" s="99" t="inlineStr">
        <is>
          <t>閉店する</t>
        </is>
      </c>
      <c r="E354" s="99" t="inlineStr">
        <is>
          <t>Closing</t>
        </is>
      </c>
    </row>
    <row r="355" ht="16" customHeight="1" s="37">
      <c r="A355" s="109" t="inlineStr">
        <is>
          <t>大道</t>
        </is>
      </c>
      <c r="B355" s="88" t="inlineStr">
        <is>
          <t xml:space="preserve">dàdào </t>
        </is>
      </c>
      <c r="C355" s="90" t="inlineStr">
        <is>
          <t>N</t>
        </is>
      </c>
      <c r="D355" s="100" t="inlineStr">
        <is>
          <t>大通り、大道</t>
        </is>
      </c>
      <c r="E355" s="100" t="inlineStr">
        <is>
          <t>Great Way</t>
        </is>
      </c>
    </row>
    <row r="356" ht="16" customHeight="1" s="37">
      <c r="A356" s="108" t="inlineStr">
        <is>
          <t>大隊</t>
        </is>
      </c>
      <c r="B356" s="91" t="inlineStr">
        <is>
          <t xml:space="preserve">dàduì </t>
        </is>
      </c>
      <c r="C356" s="85" t="inlineStr">
        <is>
          <t>N</t>
        </is>
      </c>
      <c r="D356" s="99" t="inlineStr">
        <is>
          <t>大隊</t>
        </is>
      </c>
      <c r="E356" s="99" t="inlineStr">
        <is>
          <t>brigade</t>
        </is>
      </c>
    </row>
    <row r="357" ht="16" customHeight="1" s="37">
      <c r="A357" s="109" t="inlineStr">
        <is>
          <t>大使</t>
        </is>
      </c>
      <c r="B357" s="88" t="inlineStr">
        <is>
          <t>dàshĭ</t>
        </is>
      </c>
      <c r="C357" s="90" t="inlineStr">
        <is>
          <t>N</t>
        </is>
      </c>
      <c r="D357" s="100" t="inlineStr">
        <is>
          <t>大使</t>
        </is>
      </c>
      <c r="E357" s="100" t="inlineStr">
        <is>
          <t>ambassador</t>
        </is>
      </c>
    </row>
    <row r="358" ht="16" customHeight="1" s="37">
      <c r="A358" s="108" t="inlineStr">
        <is>
          <t>大選</t>
        </is>
      </c>
      <c r="B358" s="91" t="inlineStr">
        <is>
          <t xml:space="preserve">dàxuăn </t>
        </is>
      </c>
      <c r="C358" s="85" t="inlineStr">
        <is>
          <t>N</t>
        </is>
      </c>
      <c r="D358" s="99" t="inlineStr">
        <is>
          <t>総選挙</t>
        </is>
      </c>
      <c r="E358" s="99" t="inlineStr">
        <is>
          <t>general election</t>
        </is>
      </c>
    </row>
    <row r="359" ht="16" customHeight="1" s="37">
      <c r="A359" s="110" t="inlineStr">
        <is>
          <t>大洋洲</t>
        </is>
      </c>
      <c r="B359" s="90" t="inlineStr">
        <is>
          <t>dàyángzhōu</t>
        </is>
      </c>
      <c r="C359" s="90" t="inlineStr">
        <is>
          <t>N</t>
        </is>
      </c>
      <c r="D359" s="100" t="inlineStr">
        <is>
          <t>オセアニア</t>
        </is>
      </c>
      <c r="E359" s="100" t="inlineStr">
        <is>
          <t>Oceania</t>
        </is>
      </c>
    </row>
    <row r="360" ht="16" customHeight="1" s="37">
      <c r="A360" s="108" t="inlineStr">
        <is>
          <t>呆</t>
        </is>
      </c>
      <c r="B360" s="91" t="inlineStr">
        <is>
          <t xml:space="preserve">dāi </t>
        </is>
      </c>
      <c r="C360" s="85" t="inlineStr">
        <is>
          <t>Vs</t>
        </is>
      </c>
      <c r="D360" s="99" t="inlineStr">
        <is>
          <t>呆然とした、間抜けな</t>
        </is>
      </c>
      <c r="E360" s="99" t="inlineStr">
        <is>
          <t>stay</t>
        </is>
      </c>
    </row>
    <row r="361" ht="16" customHeight="1" s="37">
      <c r="A361" s="109" t="inlineStr">
        <is>
          <t>歹徒</t>
        </is>
      </c>
      <c r="B361" s="88" t="inlineStr">
        <is>
          <t xml:space="preserve">dăitú </t>
        </is>
      </c>
      <c r="C361" s="90" t="inlineStr">
        <is>
          <t>N</t>
        </is>
      </c>
      <c r="D361" s="100" t="inlineStr">
        <is>
          <t>悪人、犯人</t>
        </is>
      </c>
      <c r="E361" s="100" t="inlineStr">
        <is>
          <t>thugs</t>
        </is>
      </c>
    </row>
    <row r="362" ht="16" customHeight="1" s="37">
      <c r="A362" s="108" t="inlineStr">
        <is>
          <t>逮捕</t>
        </is>
      </c>
      <c r="B362" s="91" t="inlineStr">
        <is>
          <t>dăibŭ</t>
        </is>
      </c>
      <c r="C362" s="85" t="inlineStr">
        <is>
          <t>V</t>
        </is>
      </c>
      <c r="D362" s="99" t="inlineStr">
        <is>
          <t>逮捕する</t>
        </is>
      </c>
      <c r="E362" s="99" t="inlineStr">
        <is>
          <t>arrest</t>
        </is>
      </c>
    </row>
    <row r="363" ht="16" customHeight="1" s="37">
      <c r="A363" s="109" t="inlineStr">
        <is>
          <t>代課</t>
        </is>
      </c>
      <c r="B363" s="88" t="inlineStr">
        <is>
          <t xml:space="preserve">dàikè </t>
        </is>
      </c>
      <c r="C363" s="90" t="inlineStr">
        <is>
          <t>V-sep</t>
        </is>
      </c>
      <c r="D363" s="100" t="inlineStr">
        <is>
          <t>代わりに授業する</t>
        </is>
      </c>
      <c r="E363" s="100" t="inlineStr">
        <is>
          <t>substitute teacher</t>
        </is>
      </c>
    </row>
    <row r="364" ht="16" customHeight="1" s="37">
      <c r="A364" s="108" t="inlineStr">
        <is>
          <t>怠慢</t>
        </is>
      </c>
      <c r="B364" s="91" t="inlineStr">
        <is>
          <t xml:space="preserve">dàimàn </t>
        </is>
      </c>
      <c r="C364" s="85" t="inlineStr">
        <is>
          <t>Vst</t>
        </is>
      </c>
      <c r="D364" s="99" t="inlineStr">
        <is>
          <t>怠慢な</t>
        </is>
      </c>
      <c r="E364" s="99" t="inlineStr">
        <is>
          <t>Neglect</t>
        </is>
      </c>
    </row>
    <row r="365" ht="16" customHeight="1" s="37">
      <c r="A365" s="109" t="inlineStr">
        <is>
          <t>擔</t>
        </is>
      </c>
      <c r="B365" s="88" t="inlineStr">
        <is>
          <t>dān</t>
        </is>
      </c>
      <c r="C365" s="90" t="inlineStr">
        <is>
          <t>V</t>
        </is>
      </c>
      <c r="D365" s="100" t="inlineStr">
        <is>
          <t>担う（量詞）</t>
        </is>
      </c>
      <c r="E365" s="100" t="inlineStr">
        <is>
          <t>bear</t>
        </is>
      </c>
    </row>
    <row r="366" ht="16" customHeight="1" s="37">
      <c r="A366" s="108" t="inlineStr">
        <is>
          <t>擔當</t>
        </is>
      </c>
      <c r="B366" s="91" t="inlineStr">
        <is>
          <t xml:space="preserve">dāndāng </t>
        </is>
      </c>
      <c r="C366" s="85" t="inlineStr">
        <is>
          <t>V</t>
        </is>
      </c>
      <c r="D366" s="99" t="inlineStr">
        <is>
          <t>担当する</t>
        </is>
      </c>
      <c r="E366" s="99" t="inlineStr">
        <is>
          <t>Responsible</t>
        </is>
      </c>
    </row>
    <row r="367" ht="16" customHeight="1" s="37">
      <c r="A367" s="109" t="inlineStr">
        <is>
          <t>擔負</t>
        </is>
      </c>
      <c r="B367" s="88" t="inlineStr">
        <is>
          <t xml:space="preserve">dānfù </t>
        </is>
      </c>
      <c r="C367" s="90" t="inlineStr">
        <is>
          <t>V</t>
        </is>
      </c>
      <c r="D367" s="100" t="inlineStr">
        <is>
          <t>担う、背負う</t>
        </is>
      </c>
      <c r="E367" s="100" t="inlineStr">
        <is>
          <t>bear</t>
        </is>
      </c>
    </row>
    <row r="368" ht="16" customHeight="1" s="37">
      <c r="A368" s="108" t="inlineStr">
        <is>
          <t>單獨</t>
        </is>
      </c>
      <c r="B368" s="91" t="inlineStr">
        <is>
          <t xml:space="preserve">dāndú </t>
        </is>
      </c>
      <c r="C368" s="85" t="inlineStr">
        <is>
          <t>Adv</t>
        </is>
      </c>
      <c r="D368" s="99" t="inlineStr">
        <is>
          <t>単独で</t>
        </is>
      </c>
      <c r="E368" s="99" t="inlineStr">
        <is>
          <t>alone</t>
        </is>
      </c>
    </row>
    <row r="369" ht="16" customHeight="1" s="37">
      <c r="A369" s="109" t="inlineStr">
        <is>
          <t>單價</t>
        </is>
      </c>
      <c r="B369" s="88" t="inlineStr">
        <is>
          <t xml:space="preserve">dānjià </t>
        </is>
      </c>
      <c r="C369" s="90" t="inlineStr">
        <is>
          <t>N</t>
        </is>
      </c>
      <c r="D369" s="100" t="inlineStr">
        <is>
          <t>単価</t>
        </is>
      </c>
      <c r="E369" s="100" t="inlineStr">
        <is>
          <t>unit price</t>
        </is>
      </c>
    </row>
    <row r="370" ht="16" customHeight="1" s="37">
      <c r="A370" s="108" t="inlineStr">
        <is>
          <t>單據</t>
        </is>
      </c>
      <c r="B370" s="91" t="inlineStr">
        <is>
          <t xml:space="preserve">dānjù </t>
        </is>
      </c>
      <c r="C370" s="85" t="inlineStr">
        <is>
          <t>N</t>
        </is>
      </c>
      <c r="D370" s="99" t="inlineStr">
        <is>
          <t>領収書、伝票</t>
        </is>
      </c>
      <c r="E370" s="99" t="inlineStr">
        <is>
          <t>receipts</t>
        </is>
      </c>
    </row>
    <row r="371" ht="16" customHeight="1" s="37">
      <c r="A371" s="109" t="inlineStr">
        <is>
          <t>單親</t>
        </is>
      </c>
      <c r="B371" s="88" t="inlineStr">
        <is>
          <t xml:space="preserve">dānqīn </t>
        </is>
      </c>
      <c r="C371" s="90" t="inlineStr">
        <is>
          <t>Vs-attr</t>
        </is>
      </c>
      <c r="D371" s="100" t="inlineStr">
        <is>
          <t>シングルペアレント</t>
        </is>
      </c>
      <c r="E371" s="100" t="inlineStr">
        <is>
          <t>Single parent</t>
        </is>
      </c>
    </row>
    <row r="372" ht="16" customHeight="1" s="37">
      <c r="A372" s="108" t="inlineStr">
        <is>
          <t>單行道</t>
        </is>
      </c>
      <c r="B372" s="91" t="inlineStr">
        <is>
          <t xml:space="preserve">dānxíngdào </t>
        </is>
      </c>
      <c r="C372" s="85" t="inlineStr">
        <is>
          <t>N</t>
        </is>
      </c>
      <c r="D372" s="99" t="inlineStr">
        <is>
          <t>一方通行</t>
        </is>
      </c>
      <c r="E372" s="99" t="inlineStr">
        <is>
          <t>Single Lane</t>
        </is>
      </c>
    </row>
    <row r="373" ht="16" customHeight="1" s="37">
      <c r="A373" s="109" t="inlineStr">
        <is>
          <t>膽</t>
        </is>
      </c>
      <c r="B373" s="88" t="inlineStr">
        <is>
          <t xml:space="preserve">dăn </t>
        </is>
      </c>
      <c r="C373" s="90" t="inlineStr">
        <is>
          <t>N</t>
        </is>
      </c>
      <c r="D373" s="100" t="inlineStr">
        <is>
          <t>胆、勇気</t>
        </is>
      </c>
      <c r="E373" s="100" t="inlineStr">
        <is>
          <t>Gallbladder</t>
        </is>
      </c>
    </row>
    <row r="374" ht="16" customHeight="1" s="37">
      <c r="A374" s="108" t="inlineStr">
        <is>
          <t>膽固醇</t>
        </is>
      </c>
      <c r="B374" s="91" t="inlineStr">
        <is>
          <t xml:space="preserve">dăngùchún </t>
        </is>
      </c>
      <c r="C374" s="85" t="inlineStr">
        <is>
          <t>N</t>
        </is>
      </c>
      <c r="D374" s="99" t="inlineStr">
        <is>
          <t>コレステロール</t>
        </is>
      </c>
      <c r="E374" s="99" t="inlineStr">
        <is>
          <t>cholesterol</t>
        </is>
      </c>
    </row>
    <row r="375" ht="16" customHeight="1" s="37">
      <c r="A375" s="109" t="inlineStr">
        <is>
          <t>但</t>
        </is>
      </c>
      <c r="B375" s="88" t="inlineStr">
        <is>
          <t xml:space="preserve">dàn </t>
        </is>
      </c>
      <c r="C375" s="90" t="inlineStr">
        <is>
          <t>Adv</t>
        </is>
      </c>
      <c r="D375" s="100" t="inlineStr">
        <is>
          <t>しかし、ただし</t>
        </is>
      </c>
      <c r="E375" s="100" t="inlineStr">
        <is>
          <t>but</t>
        </is>
      </c>
    </row>
    <row r="376" ht="16" customHeight="1" s="37">
      <c r="A376" s="108" t="inlineStr">
        <is>
          <t>淡季</t>
        </is>
      </c>
      <c r="B376" s="91" t="inlineStr">
        <is>
          <t>dànjì</t>
        </is>
      </c>
      <c r="C376" s="85" t="inlineStr">
        <is>
          <t>N</t>
        </is>
      </c>
      <c r="D376" s="99" t="inlineStr">
        <is>
          <t>閑散期</t>
        </is>
      </c>
      <c r="E376" s="99" t="inlineStr">
        <is>
          <t>Off-season</t>
        </is>
      </c>
    </row>
    <row r="377" ht="16" customHeight="1" s="37">
      <c r="A377" s="109" t="inlineStr">
        <is>
          <t>淡水</t>
        </is>
      </c>
      <c r="B377" s="88" t="inlineStr">
        <is>
          <t>dànshuĭ</t>
        </is>
      </c>
      <c r="C377" s="90" t="inlineStr">
        <is>
          <t>N</t>
        </is>
      </c>
      <c r="D377" s="100" t="inlineStr">
        <is>
          <t>淡水</t>
        </is>
      </c>
      <c r="E377" s="100" t="inlineStr">
        <is>
          <t>freshwater</t>
        </is>
      </c>
    </row>
    <row r="378" ht="16" customHeight="1" s="37">
      <c r="A378" s="108" t="inlineStr">
        <is>
          <t>刀</t>
        </is>
      </c>
      <c r="B378" s="91" t="inlineStr">
        <is>
          <t xml:space="preserve">dāo </t>
        </is>
      </c>
      <c r="C378" s="85" t="inlineStr">
        <is>
          <t>M</t>
        </is>
      </c>
      <c r="D378" s="99" t="inlineStr">
        <is>
          <t>刀、ナイフ</t>
        </is>
      </c>
      <c r="E378" s="99" t="inlineStr">
        <is>
          <t>knife</t>
        </is>
      </c>
    </row>
    <row r="379" ht="16" customHeight="1" s="37">
      <c r="A379" s="109" t="inlineStr">
        <is>
          <t>導師</t>
        </is>
      </c>
      <c r="B379" s="88" t="inlineStr">
        <is>
          <t xml:space="preserve">dăoshī </t>
        </is>
      </c>
      <c r="C379" s="90" t="inlineStr">
        <is>
          <t>N</t>
        </is>
      </c>
      <c r="D379" s="100" t="inlineStr">
        <is>
          <t>指導教官、師匠</t>
        </is>
      </c>
      <c r="E379" s="100" t="inlineStr">
        <is>
          <t>tutor</t>
        </is>
      </c>
    </row>
    <row r="380" ht="16" customHeight="1" s="37">
      <c r="A380" s="108" t="inlineStr">
        <is>
          <t>導致</t>
        </is>
      </c>
      <c r="B380" s="91" t="inlineStr">
        <is>
          <t xml:space="preserve">dăozhì </t>
        </is>
      </c>
      <c r="C380" s="85" t="inlineStr">
        <is>
          <t>Vst</t>
        </is>
      </c>
      <c r="D380" s="99" t="inlineStr">
        <is>
          <t>引き起こす</t>
        </is>
      </c>
      <c r="E380" s="99" t="inlineStr">
        <is>
          <t>lead to</t>
        </is>
      </c>
    </row>
    <row r="381" ht="16" customHeight="1" s="37">
      <c r="A381" s="109" t="inlineStr">
        <is>
          <t>島嶼</t>
        </is>
      </c>
      <c r="B381" s="88" t="inlineStr">
        <is>
          <t xml:space="preserve">dăoyŭ </t>
        </is>
      </c>
      <c r="C381" s="90" t="inlineStr">
        <is>
          <t>N</t>
        </is>
      </c>
      <c r="D381" s="100" t="inlineStr">
        <is>
          <t>島嶼</t>
        </is>
      </c>
      <c r="E381" s="100" t="inlineStr">
        <is>
          <t>islands</t>
        </is>
      </c>
    </row>
    <row r="382" ht="16" customHeight="1" s="37">
      <c r="A382" s="108" t="inlineStr">
        <is>
          <t>道</t>
        </is>
      </c>
      <c r="B382" s="91" t="inlineStr">
        <is>
          <t xml:space="preserve">dào </t>
        </is>
      </c>
      <c r="C382" s="85" t="inlineStr">
        <is>
          <t>Vi</t>
        </is>
      </c>
      <c r="D382" s="99" t="inlineStr">
        <is>
          <t>道（量詞）</t>
        </is>
      </c>
      <c r="E382" s="99" t="inlineStr">
        <is>
          <t>road</t>
        </is>
      </c>
    </row>
    <row r="383" ht="16" customHeight="1" s="37">
      <c r="A383" s="109" t="inlineStr">
        <is>
          <t>道別</t>
        </is>
      </c>
      <c r="B383" s="88" t="inlineStr">
        <is>
          <t xml:space="preserve">dàobié </t>
        </is>
      </c>
      <c r="C383" s="90" t="inlineStr">
        <is>
          <t>Vi</t>
        </is>
      </c>
      <c r="D383" s="100" t="inlineStr">
        <is>
          <t>別れを告げる</t>
        </is>
      </c>
      <c r="E383" s="100" t="inlineStr">
        <is>
          <t>Say goodbye</t>
        </is>
      </c>
    </row>
    <row r="384" ht="16" customHeight="1" s="37">
      <c r="A384" s="108" t="inlineStr">
        <is>
          <t>道地</t>
        </is>
      </c>
      <c r="B384" s="91" t="inlineStr">
        <is>
          <t xml:space="preserve">dàodì </t>
        </is>
      </c>
      <c r="C384" s="85" t="inlineStr">
        <is>
          <t>Vs</t>
        </is>
      </c>
      <c r="D384" s="99" t="inlineStr">
        <is>
          <t>本場の、地元の</t>
        </is>
      </c>
      <c r="E384" s="99" t="inlineStr">
        <is>
          <t>Authentic</t>
        </is>
      </c>
    </row>
    <row r="385" ht="16" customHeight="1" s="37">
      <c r="A385" s="109" t="inlineStr">
        <is>
          <t>道士</t>
        </is>
      </c>
      <c r="B385" s="88" t="inlineStr">
        <is>
          <t xml:space="preserve">dàoshì </t>
        </is>
      </c>
      <c r="C385" s="90" t="inlineStr">
        <is>
          <t>N</t>
        </is>
      </c>
      <c r="D385" s="100" t="inlineStr">
        <is>
          <t>道士</t>
        </is>
      </c>
      <c r="E385" s="100" t="inlineStr">
        <is>
          <t>Taoist priest</t>
        </is>
      </c>
    </row>
    <row r="386" ht="16" customHeight="1" s="37">
      <c r="A386" s="108" t="inlineStr">
        <is>
          <t>道義</t>
        </is>
      </c>
      <c r="B386" s="91" t="inlineStr">
        <is>
          <t xml:space="preserve">dàoyì </t>
        </is>
      </c>
      <c r="C386" s="85" t="inlineStr">
        <is>
          <t>N</t>
        </is>
      </c>
      <c r="D386" s="99" t="inlineStr">
        <is>
          <t>道義、正義</t>
        </is>
      </c>
      <c r="E386" s="99" t="inlineStr">
        <is>
          <t>Morality</t>
        </is>
      </c>
    </row>
    <row r="387" ht="16" customHeight="1" s="37">
      <c r="A387" s="109" t="inlineStr">
        <is>
          <t>到頭來</t>
        </is>
      </c>
      <c r="B387" s="88" t="inlineStr">
        <is>
          <t xml:space="preserve">dàotóulái </t>
        </is>
      </c>
      <c r="C387" s="90" t="inlineStr">
        <is>
          <t>Adv</t>
        </is>
      </c>
      <c r="D387" s="100" t="inlineStr">
        <is>
          <t>結局</t>
        </is>
      </c>
      <c r="E387" s="100" t="inlineStr">
        <is>
          <t>in the end</t>
        </is>
      </c>
    </row>
    <row r="388" ht="16" customHeight="1" s="37">
      <c r="A388" s="108" t="inlineStr">
        <is>
          <t>倒數</t>
        </is>
      </c>
      <c r="B388" s="91" t="inlineStr">
        <is>
          <t xml:space="preserve">dàoshŭ </t>
        </is>
      </c>
      <c r="C388" s="85" t="inlineStr">
        <is>
          <t>Vi</t>
        </is>
      </c>
      <c r="D388" s="99" t="inlineStr">
        <is>
          <t>カウントダウン</t>
        </is>
      </c>
      <c r="E388" s="99" t="inlineStr">
        <is>
          <t>reciprocal</t>
        </is>
      </c>
    </row>
    <row r="389" ht="16" customHeight="1" s="37">
      <c r="A389" s="109" t="inlineStr">
        <is>
          <t>當</t>
        </is>
      </c>
      <c r="B389" s="88" t="inlineStr">
        <is>
          <t xml:space="preserve">dāng </t>
        </is>
      </c>
      <c r="C389" s="90" t="inlineStr">
        <is>
          <t>Det</t>
        </is>
      </c>
      <c r="D389" s="100" t="inlineStr">
        <is>
          <t>当たる、担当する</t>
        </is>
      </c>
      <c r="E389" s="100" t="inlineStr">
        <is>
          <t>when</t>
        </is>
      </c>
    </row>
    <row r="390" ht="16" customHeight="1" s="37">
      <c r="A390" s="108" t="inlineStr">
        <is>
          <t>當兵</t>
        </is>
      </c>
      <c r="B390" s="91" t="inlineStr">
        <is>
          <t xml:space="preserve">dāngbīng </t>
        </is>
      </c>
      <c r="C390" s="85" t="inlineStr">
        <is>
          <t>V-sep</t>
        </is>
      </c>
      <c r="D390" s="99" t="inlineStr">
        <is>
          <t>兵役に就く</t>
        </is>
      </c>
      <c r="E390" s="99" t="inlineStr">
        <is>
          <t>enlistment</t>
        </is>
      </c>
    </row>
    <row r="391" ht="16" customHeight="1" s="37">
      <c r="A391" s="109" t="inlineStr">
        <is>
          <t>當代</t>
        </is>
      </c>
      <c r="B391" s="88" t="inlineStr">
        <is>
          <t xml:space="preserve">dāngdài </t>
        </is>
      </c>
      <c r="C391" s="90" t="inlineStr">
        <is>
          <t>N</t>
        </is>
      </c>
      <c r="D391" s="100" t="inlineStr">
        <is>
          <t>当代、現代</t>
        </is>
      </c>
      <c r="E391" s="100" t="inlineStr">
        <is>
          <t>contemporary</t>
        </is>
      </c>
    </row>
    <row r="392" ht="16" customHeight="1" s="37">
      <c r="A392" s="108" t="inlineStr">
        <is>
          <t>當局</t>
        </is>
      </c>
      <c r="B392" s="91" t="inlineStr">
        <is>
          <t xml:space="preserve">dāngjú </t>
        </is>
      </c>
      <c r="C392" s="85" t="inlineStr">
        <is>
          <t>N</t>
        </is>
      </c>
      <c r="D392" s="99" t="inlineStr">
        <is>
          <t>当局</t>
        </is>
      </c>
      <c r="E392" s="99" t="inlineStr">
        <is>
          <t>authorities</t>
        </is>
      </c>
    </row>
    <row r="393" ht="16" customHeight="1" s="37">
      <c r="A393" s="109" t="inlineStr">
        <is>
          <t>當前</t>
        </is>
      </c>
      <c r="B393" s="88" t="inlineStr">
        <is>
          <t xml:space="preserve">dāngqián </t>
        </is>
      </c>
      <c r="C393" s="90" t="inlineStr">
        <is>
          <t>N</t>
        </is>
      </c>
      <c r="D393" s="100" t="inlineStr">
        <is>
          <t>当面、現在</t>
        </is>
      </c>
      <c r="E393" s="100" t="inlineStr">
        <is>
          <t>current</t>
        </is>
      </c>
    </row>
    <row r="394" ht="16" customHeight="1" s="37">
      <c r="A394" s="108" t="inlineStr">
        <is>
          <t>當心</t>
        </is>
      </c>
      <c r="B394" s="91" t="inlineStr">
        <is>
          <t xml:space="preserve">dāngxīn </t>
        </is>
      </c>
      <c r="C394" s="85" t="inlineStr">
        <is>
          <t>Vs</t>
        </is>
      </c>
      <c r="D394" s="99" t="inlineStr">
        <is>
          <t>気をつける</t>
        </is>
      </c>
      <c r="E394" s="99" t="inlineStr">
        <is>
          <t>Be careful</t>
        </is>
      </c>
    </row>
    <row r="395" ht="16" customHeight="1" s="37">
      <c r="A395" s="109" t="inlineStr">
        <is>
          <t>黨派</t>
        </is>
      </c>
      <c r="B395" s="88" t="inlineStr">
        <is>
          <t xml:space="preserve">dăngpài </t>
        </is>
      </c>
      <c r="C395" s="90" t="inlineStr">
        <is>
          <t>N</t>
        </is>
      </c>
      <c r="D395" s="100" t="inlineStr">
        <is>
          <t>党派</t>
        </is>
      </c>
      <c r="E395" s="100" t="inlineStr">
        <is>
          <t>partisan</t>
        </is>
      </c>
    </row>
    <row r="396" ht="16" customHeight="1" s="37">
      <c r="A396" s="108" t="inlineStr">
        <is>
          <t>黨員</t>
        </is>
      </c>
      <c r="B396" s="91" t="inlineStr">
        <is>
          <t xml:space="preserve">dăngyuán </t>
        </is>
      </c>
      <c r="C396" s="85" t="inlineStr">
        <is>
          <t>N</t>
        </is>
      </c>
      <c r="D396" s="99" t="inlineStr">
        <is>
          <t>党員</t>
        </is>
      </c>
      <c r="E396" s="99" t="inlineStr">
        <is>
          <t>Party members</t>
        </is>
      </c>
    </row>
    <row r="397" ht="16" customHeight="1" s="37">
      <c r="A397" s="109" t="inlineStr">
        <is>
          <t>得以</t>
        </is>
      </c>
      <c r="B397" s="88" t="inlineStr">
        <is>
          <t>déyĭ</t>
        </is>
      </c>
      <c r="C397" s="90" t="inlineStr">
        <is>
          <t>Adv</t>
        </is>
      </c>
      <c r="D397" s="100" t="inlineStr">
        <is>
          <t>〜することができる</t>
        </is>
      </c>
      <c r="E397" s="100" t="inlineStr">
        <is>
          <t>Enough</t>
        </is>
      </c>
    </row>
    <row r="398" ht="16" customHeight="1" s="37">
      <c r="A398" s="108" t="inlineStr">
        <is>
          <t>登場</t>
        </is>
      </c>
      <c r="B398" s="91" t="inlineStr">
        <is>
          <t xml:space="preserve">dēngchăng </t>
        </is>
      </c>
      <c r="C398" s="85" t="inlineStr">
        <is>
          <t>Vi</t>
        </is>
      </c>
      <c r="D398" s="99" t="inlineStr">
        <is>
          <t>登場する</t>
        </is>
      </c>
      <c r="E398" s="99" t="inlineStr">
        <is>
          <t>Appearance</t>
        </is>
      </c>
    </row>
    <row r="399" ht="16" customHeight="1" s="37">
      <c r="A399" s="109" t="inlineStr">
        <is>
          <t>登陸</t>
        </is>
      </c>
      <c r="B399" s="88" t="inlineStr">
        <is>
          <t xml:space="preserve">dēnglù </t>
        </is>
      </c>
      <c r="C399" s="90" t="inlineStr">
        <is>
          <t>Vi</t>
        </is>
      </c>
      <c r="D399" s="100" t="inlineStr">
        <is>
          <t>上陸する</t>
        </is>
      </c>
      <c r="E399" s="100" t="inlineStr">
        <is>
          <t>Login</t>
        </is>
      </c>
    </row>
    <row r="400" ht="16" customHeight="1" s="37">
      <c r="A400" s="108" t="inlineStr">
        <is>
          <t>燈火</t>
        </is>
      </c>
      <c r="B400" s="91" t="inlineStr">
        <is>
          <t xml:space="preserve">dēnghuŏ </t>
        </is>
      </c>
      <c r="C400" s="85" t="inlineStr">
        <is>
          <t>N</t>
        </is>
      </c>
      <c r="D400" s="99" t="inlineStr">
        <is>
          <t>灯火</t>
        </is>
      </c>
      <c r="E400" s="99" t="inlineStr">
        <is>
          <t>lights</t>
        </is>
      </c>
    </row>
    <row r="401" ht="16" customHeight="1" s="37">
      <c r="A401" s="109" t="inlineStr">
        <is>
          <t>燈籠</t>
        </is>
      </c>
      <c r="B401" s="88" t="inlineStr">
        <is>
          <t>dēnglóng</t>
        </is>
      </c>
      <c r="C401" s="90" t="inlineStr">
        <is>
          <t>N</t>
        </is>
      </c>
      <c r="D401" s="100" t="inlineStr">
        <is>
          <t>提灯</t>
        </is>
      </c>
      <c r="E401" s="100" t="inlineStr">
        <is>
          <t>lantern</t>
        </is>
      </c>
    </row>
    <row r="402" ht="16" customHeight="1" s="37">
      <c r="A402" s="108" t="inlineStr">
        <is>
          <t>等候</t>
        </is>
      </c>
      <c r="B402" s="91" t="inlineStr">
        <is>
          <t xml:space="preserve">děnghòu </t>
        </is>
      </c>
      <c r="C402" s="85" t="inlineStr">
        <is>
          <t>Vst</t>
        </is>
      </c>
      <c r="D402" s="99" t="inlineStr">
        <is>
          <t>待つ</t>
        </is>
      </c>
      <c r="E402" s="99" t="inlineStr">
        <is>
          <t>waiting</t>
        </is>
      </c>
    </row>
    <row r="403" ht="16" customHeight="1" s="37">
      <c r="A403" s="109" t="inlineStr">
        <is>
          <t>等價</t>
        </is>
      </c>
      <c r="B403" s="88" t="inlineStr">
        <is>
          <t xml:space="preserve">děngjià </t>
        </is>
      </c>
      <c r="C403" s="90" t="inlineStr">
        <is>
          <t>Vs</t>
        </is>
      </c>
      <c r="D403" s="100" t="inlineStr">
        <is>
          <t>等価</t>
        </is>
      </c>
      <c r="E403" s="100" t="inlineStr">
        <is>
          <t>equivalence</t>
        </is>
      </c>
    </row>
    <row r="404" ht="16" customHeight="1" s="37">
      <c r="A404" s="108" t="inlineStr">
        <is>
          <t>瞪</t>
        </is>
      </c>
      <c r="B404" s="91" t="inlineStr">
        <is>
          <t xml:space="preserve">dèng </t>
        </is>
      </c>
      <c r="C404" s="85" t="inlineStr">
        <is>
          <t>V</t>
        </is>
      </c>
      <c r="D404" s="99" t="inlineStr">
        <is>
          <t>睨みつける</t>
        </is>
      </c>
      <c r="E404" s="99" t="inlineStr">
        <is>
          <t>stare</t>
        </is>
      </c>
    </row>
    <row r="405" ht="16" customHeight="1" s="37">
      <c r="A405" s="109" t="inlineStr">
        <is>
          <t>嘀咕</t>
        </is>
      </c>
      <c r="B405" s="88" t="inlineStr">
        <is>
          <t>dígū</t>
        </is>
      </c>
      <c r="C405" s="90" t="inlineStr">
        <is>
          <t>Vi</t>
        </is>
      </c>
      <c r="D405" s="100" t="inlineStr">
        <is>
          <t>ぶつぶつ言う</t>
        </is>
      </c>
      <c r="E405" s="100" t="inlineStr">
        <is>
          <t>muttering</t>
        </is>
      </c>
    </row>
    <row r="406" ht="16" customHeight="1" s="37">
      <c r="A406" s="108" t="inlineStr">
        <is>
          <t>底片</t>
        </is>
      </c>
      <c r="B406" s="91" t="inlineStr">
        <is>
          <t xml:space="preserve">dĭpiàn </t>
        </is>
      </c>
      <c r="C406" s="85" t="inlineStr">
        <is>
          <t>N</t>
        </is>
      </c>
      <c r="D406" s="99" t="inlineStr">
        <is>
          <t>ネガ、フィルム</t>
        </is>
      </c>
      <c r="E406" s="99" t="inlineStr">
        <is>
          <t>negative</t>
        </is>
      </c>
    </row>
    <row r="407" ht="16" customHeight="1" s="37">
      <c r="A407" s="109" t="inlineStr">
        <is>
          <t>抵押</t>
        </is>
      </c>
      <c r="B407" s="88" t="inlineStr">
        <is>
          <t xml:space="preserve">dĭyā </t>
        </is>
      </c>
      <c r="C407" s="90" t="inlineStr">
        <is>
          <t>V</t>
        </is>
      </c>
      <c r="D407" s="100" t="inlineStr">
        <is>
          <t>担保に入れる</t>
        </is>
      </c>
      <c r="E407" s="100" t="inlineStr">
        <is>
          <t>mortgage</t>
        </is>
      </c>
    </row>
    <row r="408" ht="16" customHeight="1" s="37">
      <c r="A408" s="108" t="inlineStr">
        <is>
          <t>抵制</t>
        </is>
      </c>
      <c r="B408" s="91" t="inlineStr">
        <is>
          <t xml:space="preserve">dĭzhì </t>
        </is>
      </c>
      <c r="C408" s="85" t="inlineStr">
        <is>
          <t>V</t>
        </is>
      </c>
      <c r="D408" s="99" t="inlineStr">
        <is>
          <t>ボイコットする</t>
        </is>
      </c>
      <c r="E408" s="99" t="inlineStr">
        <is>
          <t>resist</t>
        </is>
      </c>
    </row>
    <row r="409" ht="16" customHeight="1" s="37">
      <c r="A409" s="109" t="inlineStr">
        <is>
          <t>地表</t>
        </is>
      </c>
      <c r="B409" s="88" t="inlineStr">
        <is>
          <t xml:space="preserve">dìbiăo </t>
        </is>
      </c>
      <c r="C409" s="90" t="inlineStr">
        <is>
          <t>N</t>
        </is>
      </c>
      <c r="D409" s="100" t="inlineStr">
        <is>
          <t>地表</t>
        </is>
      </c>
      <c r="E409" s="100" t="inlineStr">
        <is>
          <t>surface</t>
        </is>
      </c>
    </row>
    <row r="410" ht="16" customHeight="1" s="37">
      <c r="A410" s="108" t="inlineStr">
        <is>
          <t>地步</t>
        </is>
      </c>
      <c r="B410" s="91" t="inlineStr">
        <is>
          <t xml:space="preserve">dìbù </t>
        </is>
      </c>
      <c r="C410" s="85" t="inlineStr">
        <is>
          <t>N</t>
        </is>
      </c>
      <c r="D410" s="99" t="inlineStr">
        <is>
          <t>境地、程度</t>
        </is>
      </c>
      <c r="E410" s="99" t="inlineStr">
        <is>
          <t>level</t>
        </is>
      </c>
    </row>
    <row r="411" ht="16" customHeight="1" s="37">
      <c r="A411" s="109" t="inlineStr">
        <is>
          <t>地勢</t>
        </is>
      </c>
      <c r="B411" s="88" t="inlineStr">
        <is>
          <t xml:space="preserve">dìshì </t>
        </is>
      </c>
      <c r="C411" s="90" t="inlineStr">
        <is>
          <t>N</t>
        </is>
      </c>
      <c r="D411" s="100" t="inlineStr">
        <is>
          <t>地形</t>
        </is>
      </c>
      <c r="E411" s="100" t="inlineStr">
        <is>
          <t>terrain</t>
        </is>
      </c>
    </row>
    <row r="412" ht="16" customHeight="1" s="37">
      <c r="A412" s="108" t="inlineStr">
        <is>
          <t>地域</t>
        </is>
      </c>
      <c r="B412" s="91" t="inlineStr">
        <is>
          <t xml:space="preserve">dìyù </t>
        </is>
      </c>
      <c r="C412" s="85" t="inlineStr">
        <is>
          <t>N</t>
        </is>
      </c>
      <c r="D412" s="99" t="inlineStr">
        <is>
          <t>地域</t>
        </is>
      </c>
      <c r="E412" s="99" t="inlineStr">
        <is>
          <t>area</t>
        </is>
      </c>
    </row>
    <row r="413" ht="16" customHeight="1" s="37">
      <c r="A413" s="109" t="inlineStr">
        <is>
          <t>地獄</t>
        </is>
      </c>
      <c r="B413" s="88" t="inlineStr">
        <is>
          <t xml:space="preserve">dìyù </t>
        </is>
      </c>
      <c r="C413" s="90" t="inlineStr">
        <is>
          <t>N</t>
        </is>
      </c>
      <c r="D413" s="100" t="inlineStr">
        <is>
          <t>地獄</t>
        </is>
      </c>
      <c r="E413" s="100" t="inlineStr">
        <is>
          <t>hell</t>
        </is>
      </c>
    </row>
    <row r="414" ht="16" customHeight="1" s="37">
      <c r="A414" s="108" t="inlineStr">
        <is>
          <t>地質</t>
        </is>
      </c>
      <c r="B414" s="91" t="inlineStr">
        <is>
          <t xml:space="preserve">dìzhí </t>
        </is>
      </c>
      <c r="C414" s="85" t="inlineStr">
        <is>
          <t>N</t>
        </is>
      </c>
      <c r="D414" s="99" t="inlineStr">
        <is>
          <t>地質</t>
        </is>
      </c>
      <c r="E414" s="99" t="inlineStr">
        <is>
          <t>Geology</t>
        </is>
      </c>
    </row>
    <row r="415" ht="16" customHeight="1" s="37">
      <c r="A415" s="109" t="inlineStr">
        <is>
          <t>地主</t>
        </is>
      </c>
      <c r="B415" s="88" t="inlineStr">
        <is>
          <t xml:space="preserve">dìzhŭ </t>
        </is>
      </c>
      <c r="C415" s="90" t="inlineStr">
        <is>
          <t>N</t>
        </is>
      </c>
      <c r="D415" s="100" t="inlineStr">
        <is>
          <t>地主</t>
        </is>
      </c>
      <c r="E415" s="100" t="inlineStr">
        <is>
          <t>landlord</t>
        </is>
      </c>
    </row>
    <row r="416" ht="16" customHeight="1" s="37">
      <c r="A416" s="108" t="inlineStr">
        <is>
          <t>締結</t>
        </is>
      </c>
      <c r="B416" s="91" t="inlineStr">
        <is>
          <t xml:space="preserve">dìjié </t>
        </is>
      </c>
      <c r="C416" s="85" t="inlineStr">
        <is>
          <t>V</t>
        </is>
      </c>
      <c r="D416" s="99" t="inlineStr">
        <is>
          <t>締結する</t>
        </is>
      </c>
      <c r="E416" s="99" t="inlineStr">
        <is>
          <t>conclude</t>
        </is>
      </c>
    </row>
    <row r="417" ht="16" customHeight="1" s="37">
      <c r="A417" s="109" t="inlineStr">
        <is>
          <t>締造</t>
        </is>
      </c>
      <c r="B417" s="88" t="inlineStr">
        <is>
          <t xml:space="preserve">dìzào </t>
        </is>
      </c>
      <c r="C417" s="90" t="inlineStr">
        <is>
          <t>V</t>
        </is>
      </c>
      <c r="D417" s="100" t="inlineStr">
        <is>
          <t>造り上げる</t>
        </is>
      </c>
      <c r="E417" s="100" t="inlineStr">
        <is>
          <t>create</t>
        </is>
      </c>
    </row>
    <row r="418" ht="16" customHeight="1" s="37">
      <c r="A418" s="108" t="inlineStr">
        <is>
          <t>弟兄</t>
        </is>
      </c>
      <c r="B418" s="91" t="inlineStr">
        <is>
          <t>dìxiōng</t>
        </is>
      </c>
      <c r="C418" s="85" t="inlineStr">
        <is>
          <t>N</t>
        </is>
      </c>
      <c r="D418" s="99" t="inlineStr">
        <is>
          <t>兄弟</t>
        </is>
      </c>
      <c r="E418" s="99" t="inlineStr">
        <is>
          <t>brother</t>
        </is>
      </c>
    </row>
    <row r="419" ht="16" customHeight="1" s="37">
      <c r="A419" s="109" t="inlineStr">
        <is>
          <t>顛覆</t>
        </is>
      </c>
      <c r="B419" s="88" t="inlineStr">
        <is>
          <t xml:space="preserve">diānfù </t>
        </is>
      </c>
      <c r="C419" s="90" t="inlineStr">
        <is>
          <t>V</t>
        </is>
      </c>
      <c r="D419" s="100" t="inlineStr">
        <is>
          <t>転覆する、覆す</t>
        </is>
      </c>
      <c r="E419" s="100" t="inlineStr">
        <is>
          <t>subversion</t>
        </is>
      </c>
    </row>
    <row r="420" ht="16" customHeight="1" s="37">
      <c r="A420" s="108" t="inlineStr">
        <is>
          <t>典雅</t>
        </is>
      </c>
      <c r="B420" s="91" t="inlineStr">
        <is>
          <t xml:space="preserve">diănyă </t>
        </is>
      </c>
      <c r="C420" s="85" t="inlineStr">
        <is>
          <t>Vs</t>
        </is>
      </c>
      <c r="D420" s="99" t="inlineStr">
        <is>
          <t>典雅な、上品</t>
        </is>
      </c>
      <c r="E420" s="99" t="inlineStr">
        <is>
          <t>Elegant</t>
        </is>
      </c>
    </row>
    <row r="421" ht="16" customHeight="1" s="37">
      <c r="A421" s="109" t="inlineStr">
        <is>
          <t>點子</t>
        </is>
      </c>
      <c r="B421" s="88" t="inlineStr">
        <is>
          <t xml:space="preserve">diănzi </t>
        </is>
      </c>
      <c r="C421" s="90" t="inlineStr">
        <is>
          <t>N</t>
        </is>
      </c>
      <c r="D421" s="100" t="inlineStr">
        <is>
          <t>アイデア、工夫</t>
        </is>
      </c>
      <c r="E421" s="100" t="inlineStr">
        <is>
          <t>idea</t>
        </is>
      </c>
    </row>
    <row r="422" ht="16" customHeight="1" s="37">
      <c r="A422" s="108" t="inlineStr">
        <is>
          <t>奠定</t>
        </is>
      </c>
      <c r="B422" s="91" t="inlineStr">
        <is>
          <t xml:space="preserve">diàndìng </t>
        </is>
      </c>
      <c r="C422" s="85" t="inlineStr">
        <is>
          <t>Vpt</t>
        </is>
      </c>
      <c r="D422" s="99" t="inlineStr">
        <is>
          <t>確立する、固める</t>
        </is>
      </c>
      <c r="E422" s="99" t="inlineStr">
        <is>
          <t>Laying the foundation</t>
        </is>
      </c>
    </row>
    <row r="423" ht="16" customHeight="1" s="37">
      <c r="A423" s="109" t="inlineStr">
        <is>
          <t>惦記</t>
        </is>
      </c>
      <c r="B423" s="88" t="inlineStr">
        <is>
          <t xml:space="preserve">diànjì </t>
        </is>
      </c>
      <c r="C423" s="90" t="inlineStr">
        <is>
          <t>Vst</t>
        </is>
      </c>
      <c r="D423" s="100" t="inlineStr">
        <is>
          <t>心配する、気にする</t>
        </is>
      </c>
      <c r="E423" s="100" t="inlineStr">
        <is>
          <t>Thinking of</t>
        </is>
      </c>
    </row>
    <row r="424" ht="16" customHeight="1" s="37">
      <c r="A424" s="108" t="inlineStr">
        <is>
          <t>電工</t>
        </is>
      </c>
      <c r="B424" s="91" t="inlineStr">
        <is>
          <t xml:space="preserve">diàngōng </t>
        </is>
      </c>
      <c r="C424" s="85" t="inlineStr">
        <is>
          <t>N</t>
        </is>
      </c>
      <c r="D424" s="99" t="inlineStr">
        <is>
          <t>電気工</t>
        </is>
      </c>
      <c r="E424" s="99" t="inlineStr">
        <is>
          <t>electrician</t>
        </is>
      </c>
    </row>
    <row r="425" ht="16" customHeight="1" s="37">
      <c r="A425" s="109" t="inlineStr">
        <is>
          <t>電力</t>
        </is>
      </c>
      <c r="B425" s="88" t="inlineStr">
        <is>
          <t xml:space="preserve">diànlì </t>
        </is>
      </c>
      <c r="C425" s="90" t="inlineStr">
        <is>
          <t>N</t>
        </is>
      </c>
      <c r="D425" s="100" t="inlineStr">
        <is>
          <t>電力</t>
        </is>
      </c>
      <c r="E425" s="100" t="inlineStr">
        <is>
          <t>electricity</t>
        </is>
      </c>
    </row>
    <row r="426" ht="16" customHeight="1" s="37">
      <c r="A426" s="108" t="inlineStr">
        <is>
          <t>電流</t>
        </is>
      </c>
      <c r="B426" s="91" t="inlineStr">
        <is>
          <t xml:space="preserve">diànliú </t>
        </is>
      </c>
      <c r="C426" s="85" t="inlineStr">
        <is>
          <t>N</t>
        </is>
      </c>
      <c r="D426" s="99" t="inlineStr">
        <is>
          <t>電流</t>
        </is>
      </c>
      <c r="E426" s="99" t="inlineStr">
        <is>
          <t>Current</t>
        </is>
      </c>
    </row>
    <row r="427" ht="16" customHeight="1" s="37">
      <c r="A427" s="109" t="inlineStr">
        <is>
          <t>電壓</t>
        </is>
      </c>
      <c r="B427" s="88" t="inlineStr">
        <is>
          <t xml:space="preserve">diànyā </t>
        </is>
      </c>
      <c r="C427" s="90" t="inlineStr">
        <is>
          <t>N</t>
        </is>
      </c>
      <c r="D427" s="100" t="inlineStr">
        <is>
          <t>電圧</t>
        </is>
      </c>
      <c r="E427" s="100" t="inlineStr">
        <is>
          <t>Voltage</t>
        </is>
      </c>
    </row>
    <row r="428" ht="16" customHeight="1" s="37">
      <c r="A428" s="108" t="inlineStr">
        <is>
          <t>凋零</t>
        </is>
      </c>
      <c r="B428" s="91" t="inlineStr">
        <is>
          <t xml:space="preserve">diāolíng </t>
        </is>
      </c>
      <c r="C428" s="85" t="inlineStr">
        <is>
          <t>Vs</t>
        </is>
      </c>
      <c r="D428" s="99" t="inlineStr">
        <is>
          <t>枯れ落ちる、衰える</t>
        </is>
      </c>
      <c r="E428" s="99" t="inlineStr">
        <is>
          <t>Withering</t>
        </is>
      </c>
    </row>
    <row r="429" ht="16" customHeight="1" s="37">
      <c r="A429" s="109" t="inlineStr">
        <is>
          <t>調</t>
        </is>
      </c>
      <c r="B429" s="88" t="inlineStr">
        <is>
          <t>diào</t>
        </is>
      </c>
      <c r="C429" s="90" t="inlineStr">
        <is>
          <t>V</t>
        </is>
      </c>
      <c r="D429" s="100" t="inlineStr">
        <is>
          <t>調べる、調整する</t>
        </is>
      </c>
      <c r="E429" s="100" t="inlineStr">
        <is>
          <t>Adjust</t>
        </is>
      </c>
    </row>
    <row r="430" ht="16" customHeight="1" s="37">
      <c r="A430" s="113" t="inlineStr">
        <is>
          <t>調查</t>
        </is>
      </c>
      <c r="B430" s="85" t="inlineStr">
        <is>
          <t>diàochá</t>
        </is>
      </c>
      <c r="C430" s="85" t="inlineStr">
        <is>
          <t>N</t>
        </is>
      </c>
      <c r="D430" s="99" t="inlineStr">
        <is>
          <t>調査する</t>
        </is>
      </c>
      <c r="E430" s="99" t="inlineStr">
        <is>
          <t>investigation</t>
        </is>
      </c>
    </row>
    <row r="431" ht="16" customHeight="1" s="37">
      <c r="A431" s="109" t="inlineStr">
        <is>
          <t>調度</t>
        </is>
      </c>
      <c r="B431" s="88" t="inlineStr">
        <is>
          <t xml:space="preserve">diàodù </t>
        </is>
      </c>
      <c r="C431" s="90" t="inlineStr">
        <is>
          <t>Vi</t>
        </is>
      </c>
      <c r="D431" s="100" t="inlineStr">
        <is>
          <t>調整配備する</t>
        </is>
      </c>
      <c r="E431" s="100" t="inlineStr">
        <is>
          <t>Scheduling</t>
        </is>
      </c>
    </row>
    <row r="432" ht="16" customHeight="1" s="37">
      <c r="A432" s="108" t="inlineStr">
        <is>
          <t>吊橋</t>
        </is>
      </c>
      <c r="B432" s="91" t="inlineStr">
        <is>
          <t>diàoqiáo</t>
        </is>
      </c>
      <c r="C432" s="85" t="inlineStr">
        <is>
          <t>N</t>
        </is>
      </c>
      <c r="D432" s="99" t="inlineStr">
        <is>
          <t>つり橋</t>
        </is>
      </c>
      <c r="E432" s="99" t="inlineStr">
        <is>
          <t>suspension bridge</t>
        </is>
      </c>
    </row>
    <row r="433" ht="16" customHeight="1" s="37">
      <c r="A433" s="109" t="inlineStr">
        <is>
          <t>疊</t>
        </is>
      </c>
      <c r="B433" s="88" t="inlineStr">
        <is>
          <t xml:space="preserve">dié </t>
        </is>
      </c>
      <c r="C433" s="90" t="inlineStr">
        <is>
          <t>V</t>
        </is>
      </c>
      <c r="D433" s="100" t="inlineStr">
        <is>
          <t>重ねる</t>
        </is>
      </c>
      <c r="E433" s="100" t="inlineStr">
        <is>
          <t>Stack</t>
        </is>
      </c>
    </row>
    <row r="434" ht="16" customHeight="1" s="37">
      <c r="A434" s="108" t="inlineStr">
        <is>
          <t>頂</t>
        </is>
      </c>
      <c r="B434" s="91" t="inlineStr">
        <is>
          <t xml:space="preserve">dĭng </t>
        </is>
      </c>
      <c r="C434" s="85" t="inlineStr">
        <is>
          <t>Adv / V</t>
        </is>
      </c>
      <c r="D434" s="99" t="inlineStr">
        <is>
          <t>頂点、支える</t>
        </is>
      </c>
      <c r="E434" s="99" t="inlineStr">
        <is>
          <t>top</t>
        </is>
      </c>
    </row>
    <row r="435" ht="16" customHeight="1" s="37">
      <c r="A435" s="109" t="inlineStr">
        <is>
          <t>定額</t>
        </is>
      </c>
      <c r="B435" s="88" t="inlineStr">
        <is>
          <t xml:space="preserve">dìngé </t>
        </is>
      </c>
      <c r="C435" s="90" t="inlineStr">
        <is>
          <t>N</t>
        </is>
      </c>
      <c r="D435" s="100" t="inlineStr">
        <is>
          <t>定額</t>
        </is>
      </c>
      <c r="E435" s="100" t="inlineStr">
        <is>
          <t>quota</t>
        </is>
      </c>
    </row>
    <row r="436" ht="16" customHeight="1" s="37">
      <c r="A436" s="108" t="inlineStr">
        <is>
          <t>定義</t>
        </is>
      </c>
      <c r="B436" s="91" t="inlineStr">
        <is>
          <t xml:space="preserve">dìngyì </t>
        </is>
      </c>
      <c r="C436" s="85" t="inlineStr">
        <is>
          <t>N</t>
        </is>
      </c>
      <c r="D436" s="99" t="inlineStr">
        <is>
          <t>定義する</t>
        </is>
      </c>
      <c r="E436" s="99" t="inlineStr">
        <is>
          <t>definition</t>
        </is>
      </c>
    </row>
    <row r="437" ht="16" customHeight="1" s="37">
      <c r="A437" s="121" t="inlineStr">
        <is>
          <t>釘</t>
        </is>
      </c>
      <c r="B437" s="88" t="inlineStr">
        <is>
          <t xml:space="preserve">dìng </t>
        </is>
      </c>
      <c r="C437" s="90" t="inlineStr">
        <is>
          <t>V</t>
        </is>
      </c>
      <c r="D437" s="100" t="inlineStr">
        <is>
          <t>釘を打つ、釘</t>
        </is>
      </c>
      <c r="E437" s="100" t="inlineStr">
        <is>
          <t>nail</t>
        </is>
      </c>
    </row>
    <row r="438" ht="16" customHeight="1" s="37">
      <c r="A438" s="108" t="inlineStr">
        <is>
          <t>丟棄</t>
        </is>
      </c>
      <c r="B438" s="91" t="inlineStr">
        <is>
          <t xml:space="preserve">diūqì </t>
        </is>
      </c>
      <c r="C438" s="85" t="inlineStr">
        <is>
          <t>V</t>
        </is>
      </c>
      <c r="D438" s="99" t="inlineStr">
        <is>
          <t>捨てる</t>
        </is>
      </c>
      <c r="E438" s="99" t="inlineStr">
        <is>
          <t>throw away</t>
        </is>
      </c>
    </row>
    <row r="439" ht="16" customHeight="1" s="37">
      <c r="A439" s="109" t="inlineStr">
        <is>
          <t>凍結</t>
        </is>
      </c>
      <c r="B439" s="88" t="inlineStr">
        <is>
          <t xml:space="preserve">dòngjié </t>
        </is>
      </c>
      <c r="C439" s="90" t="inlineStr">
        <is>
          <t>V</t>
        </is>
      </c>
      <c r="D439" s="100" t="inlineStr">
        <is>
          <t>凍結する</t>
        </is>
      </c>
      <c r="E439" s="100" t="inlineStr">
        <is>
          <t>freeze</t>
        </is>
      </c>
    </row>
    <row r="440" ht="16" customHeight="1" s="37">
      <c r="A440" s="108" t="inlineStr">
        <is>
          <t>洞穴</t>
        </is>
      </c>
      <c r="B440" s="91" t="inlineStr">
        <is>
          <t xml:space="preserve">dòngxuè </t>
        </is>
      </c>
      <c r="C440" s="85" t="inlineStr">
        <is>
          <t>N</t>
        </is>
      </c>
      <c r="D440" s="99" t="inlineStr">
        <is>
          <t>洞穴</t>
        </is>
      </c>
      <c r="E440" s="99" t="inlineStr">
        <is>
          <t>cave</t>
        </is>
      </c>
    </row>
    <row r="441" ht="16" customHeight="1" s="37">
      <c r="A441" s="109" t="inlineStr">
        <is>
          <t>動產</t>
        </is>
      </c>
      <c r="B441" s="88" t="inlineStr">
        <is>
          <t>dòngchăn</t>
        </is>
      </c>
      <c r="C441" s="90" t="inlineStr">
        <is>
          <t>N</t>
        </is>
      </c>
      <c r="D441" s="100" t="inlineStr">
        <is>
          <t>動産</t>
        </is>
      </c>
      <c r="E441" s="100" t="inlineStr">
        <is>
          <t>movable property</t>
        </is>
      </c>
    </row>
    <row r="442" ht="16" customHeight="1" s="37">
      <c r="A442" s="108" t="inlineStr">
        <is>
          <t>動機</t>
        </is>
      </c>
      <c r="B442" s="91" t="inlineStr">
        <is>
          <t xml:space="preserve">dòngjī </t>
        </is>
      </c>
      <c r="C442" s="85" t="inlineStr">
        <is>
          <t>N</t>
        </is>
      </c>
      <c r="D442" s="99" t="inlineStr">
        <is>
          <t>動機</t>
        </is>
      </c>
      <c r="E442" s="99" t="inlineStr">
        <is>
          <t>motivation</t>
        </is>
      </c>
    </row>
    <row r="443" ht="16" customHeight="1" s="37">
      <c r="A443" s="109" t="inlineStr">
        <is>
          <t>動靜</t>
        </is>
      </c>
      <c r="B443" s="88" t="inlineStr">
        <is>
          <t xml:space="preserve">dòngjìng </t>
        </is>
      </c>
      <c r="C443" s="90" t="inlineStr">
        <is>
          <t>N</t>
        </is>
      </c>
      <c r="D443" s="100" t="inlineStr">
        <is>
          <t>動き、気配</t>
        </is>
      </c>
      <c r="E443" s="100" t="inlineStr">
        <is>
          <t>movement</t>
        </is>
      </c>
    </row>
    <row r="444" ht="16" customHeight="1" s="37">
      <c r="A444" s="108" t="inlineStr">
        <is>
          <t>動力</t>
        </is>
      </c>
      <c r="B444" s="91" t="inlineStr">
        <is>
          <t xml:space="preserve">dònglì </t>
        </is>
      </c>
      <c r="C444" s="85" t="inlineStr">
        <is>
          <t>N</t>
        </is>
      </c>
      <c r="D444" s="99" t="inlineStr">
        <is>
          <t>動力</t>
        </is>
      </c>
      <c r="E444" s="99" t="inlineStr">
        <is>
          <t>power</t>
        </is>
      </c>
    </row>
    <row r="445" ht="16" customHeight="1" s="37">
      <c r="A445" s="109" t="inlineStr">
        <is>
          <t>動亂</t>
        </is>
      </c>
      <c r="B445" s="88" t="inlineStr">
        <is>
          <t xml:space="preserve">dòngluàn </t>
        </is>
      </c>
      <c r="C445" s="90" t="inlineStr">
        <is>
          <t>Vs</t>
        </is>
      </c>
      <c r="D445" s="100" t="inlineStr">
        <is>
          <t>動乱</t>
        </is>
      </c>
      <c r="E445" s="100" t="inlineStr">
        <is>
          <t>turmoil</t>
        </is>
      </c>
    </row>
    <row r="446" ht="16" customHeight="1" s="37">
      <c r="A446" s="108" t="inlineStr">
        <is>
          <t>動脈</t>
        </is>
      </c>
      <c r="B446" s="91" t="inlineStr">
        <is>
          <t xml:space="preserve">dòngmài </t>
        </is>
      </c>
      <c r="C446" s="85" t="inlineStr">
        <is>
          <t>N</t>
        </is>
      </c>
      <c r="D446" s="99" t="inlineStr">
        <is>
          <t>動脈</t>
        </is>
      </c>
      <c r="E446" s="99" t="inlineStr">
        <is>
          <t>artery</t>
        </is>
      </c>
    </row>
    <row r="447" ht="16" customHeight="1" s="37">
      <c r="A447" s="109" t="inlineStr">
        <is>
          <t>動態</t>
        </is>
      </c>
      <c r="B447" s="88" t="inlineStr">
        <is>
          <t xml:space="preserve">dòngtài </t>
        </is>
      </c>
      <c r="C447" s="90" t="inlineStr">
        <is>
          <t>N</t>
        </is>
      </c>
      <c r="D447" s="100" t="inlineStr">
        <is>
          <t>動態、状況</t>
        </is>
      </c>
      <c r="E447" s="100" t="inlineStr">
        <is>
          <t>dynamic</t>
        </is>
      </c>
    </row>
    <row r="448" ht="16" customHeight="1" s="37">
      <c r="A448" s="108" t="inlineStr">
        <is>
          <t>動向</t>
        </is>
      </c>
      <c r="B448" s="91" t="inlineStr">
        <is>
          <t xml:space="preserve">dòngxiàng </t>
        </is>
      </c>
      <c r="C448" s="85" t="inlineStr">
        <is>
          <t>N</t>
        </is>
      </c>
      <c r="D448" s="99" t="inlineStr">
        <is>
          <t>動向</t>
        </is>
      </c>
      <c r="E448" s="99" t="inlineStr">
        <is>
          <t>trend</t>
        </is>
      </c>
    </row>
    <row r="449" ht="16" customHeight="1" s="37">
      <c r="A449" s="109" t="inlineStr">
        <is>
          <t>動員</t>
        </is>
      </c>
      <c r="B449" s="88" t="inlineStr">
        <is>
          <t xml:space="preserve">dòngyuán </t>
        </is>
      </c>
      <c r="C449" s="90" t="inlineStr">
        <is>
          <t>V</t>
        </is>
      </c>
      <c r="D449" s="100" t="inlineStr">
        <is>
          <t>動員する</t>
        </is>
      </c>
      <c r="E449" s="100" t="inlineStr">
        <is>
          <t>mobilization</t>
        </is>
      </c>
    </row>
    <row r="450" ht="16" customHeight="1" s="37">
      <c r="A450" s="108" t="inlineStr">
        <is>
          <t>抖</t>
        </is>
      </c>
      <c r="B450" s="91" t="inlineStr">
        <is>
          <t xml:space="preserve">dŏu </t>
        </is>
      </c>
      <c r="C450" s="85" t="inlineStr">
        <is>
          <t>V</t>
        </is>
      </c>
      <c r="D450" s="99" t="inlineStr">
        <is>
          <t>震える</t>
        </is>
      </c>
      <c r="E450" s="99" t="inlineStr">
        <is>
          <t>shake</t>
        </is>
      </c>
    </row>
    <row r="451" ht="16" customHeight="1" s="37">
      <c r="A451" s="109" t="inlineStr">
        <is>
          <t>陡</t>
        </is>
      </c>
      <c r="B451" s="88" t="inlineStr">
        <is>
          <t xml:space="preserve">dŏu </t>
        </is>
      </c>
      <c r="C451" s="90" t="inlineStr">
        <is>
          <t>Vs</t>
        </is>
      </c>
      <c r="D451" s="100" t="inlineStr">
        <is>
          <t>急峻な、急に</t>
        </is>
      </c>
      <c r="E451" s="100" t="inlineStr">
        <is>
          <t>steep</t>
        </is>
      </c>
    </row>
    <row r="452" ht="16" customHeight="1" s="37">
      <c r="A452" s="108" t="inlineStr">
        <is>
          <t>逗留</t>
        </is>
      </c>
      <c r="B452" s="91" t="inlineStr">
        <is>
          <t xml:space="preserve">dòuliú </t>
        </is>
      </c>
      <c r="C452" s="85" t="inlineStr">
        <is>
          <t>Vi</t>
        </is>
      </c>
      <c r="D452" s="99" t="inlineStr">
        <is>
          <t>滞在する</t>
        </is>
      </c>
      <c r="E452" s="99" t="inlineStr">
        <is>
          <t>stay</t>
        </is>
      </c>
    </row>
    <row r="453" ht="16" customHeight="1" s="37">
      <c r="A453" s="109" t="inlineStr">
        <is>
          <t>鬥志</t>
        </is>
      </c>
      <c r="B453" s="88" t="inlineStr">
        <is>
          <t xml:space="preserve">dòuzhì </t>
        </is>
      </c>
      <c r="C453" s="90" t="inlineStr">
        <is>
          <t>N</t>
        </is>
      </c>
      <c r="D453" s="100" t="inlineStr">
        <is>
          <t>闘志</t>
        </is>
      </c>
      <c r="E453" s="100" t="inlineStr">
        <is>
          <t>Fighting spirit</t>
        </is>
      </c>
    </row>
    <row r="454" ht="16" customHeight="1" s="37">
      <c r="A454" s="108" t="inlineStr">
        <is>
          <t>督促</t>
        </is>
      </c>
      <c r="B454" s="91" t="inlineStr">
        <is>
          <t xml:space="preserve">dūcù </t>
        </is>
      </c>
      <c r="C454" s="85" t="inlineStr">
        <is>
          <t>V</t>
        </is>
      </c>
      <c r="D454" s="99" t="inlineStr">
        <is>
          <t>督促する</t>
        </is>
      </c>
      <c r="E454" s="99" t="inlineStr">
        <is>
          <t>urge</t>
        </is>
      </c>
    </row>
    <row r="455" ht="16" customHeight="1" s="37">
      <c r="A455" s="109" t="inlineStr">
        <is>
          <t>獨創</t>
        </is>
      </c>
      <c r="B455" s="88" t="inlineStr">
        <is>
          <t xml:space="preserve">dúchuàng </t>
        </is>
      </c>
      <c r="C455" s="90" t="inlineStr">
        <is>
          <t>V</t>
        </is>
      </c>
      <c r="D455" s="100" t="inlineStr">
        <is>
          <t>独創（的）</t>
        </is>
      </c>
      <c r="E455" s="100" t="inlineStr">
        <is>
          <t>Original</t>
        </is>
      </c>
    </row>
    <row r="456" ht="16" customHeight="1" s="37">
      <c r="A456" s="108" t="inlineStr">
        <is>
          <t>獨到</t>
        </is>
      </c>
      <c r="B456" s="91" t="inlineStr">
        <is>
          <t xml:space="preserve">dúdào </t>
        </is>
      </c>
      <c r="C456" s="85" t="inlineStr">
        <is>
          <t>Vs</t>
        </is>
      </c>
      <c r="D456" s="99" t="inlineStr">
        <is>
          <t>独自の、独特な</t>
        </is>
      </c>
      <c r="E456" s="99" t="inlineStr">
        <is>
          <t>Unique</t>
        </is>
      </c>
    </row>
    <row r="457" ht="16" customHeight="1" s="37">
      <c r="A457" s="109" t="inlineStr">
        <is>
          <t>獨占/獨佔</t>
        </is>
      </c>
      <c r="B457" s="88" t="inlineStr">
        <is>
          <t xml:space="preserve">dúzhàn </t>
        </is>
      </c>
      <c r="C457" s="90" t="inlineStr">
        <is>
          <t>V</t>
        </is>
      </c>
      <c r="D457" s="100" t="inlineStr">
        <is>
          <t>独占する</t>
        </is>
      </c>
      <c r="E457" s="100" t="inlineStr">
        <is>
          <t>exclusive/exclusive</t>
        </is>
      </c>
    </row>
    <row r="458" ht="16" customHeight="1" s="37">
      <c r="A458" s="108" t="inlineStr">
        <is>
          <t>讀物</t>
        </is>
      </c>
      <c r="B458" s="91" t="inlineStr">
        <is>
          <t xml:space="preserve">dúwù </t>
        </is>
      </c>
      <c r="C458" s="85" t="inlineStr">
        <is>
          <t>N</t>
        </is>
      </c>
      <c r="D458" s="99" t="inlineStr">
        <is>
          <t>読み物</t>
        </is>
      </c>
      <c r="E458" s="99" t="inlineStr">
        <is>
          <t>Reading materials</t>
        </is>
      </c>
    </row>
    <row r="459" ht="16" customHeight="1" s="37">
      <c r="A459" s="109" t="inlineStr">
        <is>
          <t>堵</t>
        </is>
      </c>
      <c r="B459" s="88" t="inlineStr">
        <is>
          <t xml:space="preserve">dŭ </t>
        </is>
      </c>
      <c r="C459" s="90" t="inlineStr">
        <is>
          <t>V</t>
        </is>
      </c>
      <c r="D459" s="100" t="inlineStr">
        <is>
          <t>塞ぐ、詰まる</t>
        </is>
      </c>
      <c r="E459" s="100" t="inlineStr">
        <is>
          <t>block</t>
        </is>
      </c>
    </row>
    <row r="460" ht="16" customHeight="1" s="37">
      <c r="A460" s="108" t="inlineStr">
        <is>
          <t>堵塞</t>
        </is>
      </c>
      <c r="B460" s="91" t="inlineStr">
        <is>
          <t xml:space="preserve">dŭsè </t>
        </is>
      </c>
      <c r="C460" s="85" t="inlineStr">
        <is>
          <t>Vst</t>
        </is>
      </c>
      <c r="D460" s="99" t="inlineStr">
        <is>
          <t>渋滞する、塞ぐ</t>
        </is>
      </c>
      <c r="E460" s="99" t="inlineStr">
        <is>
          <t>blockage</t>
        </is>
      </c>
    </row>
    <row r="461" ht="16" customHeight="1" s="37">
      <c r="A461" s="109" t="inlineStr">
        <is>
          <t>賭博</t>
        </is>
      </c>
      <c r="B461" s="88" t="inlineStr">
        <is>
          <t xml:space="preserve">dŭbó </t>
        </is>
      </c>
      <c r="C461" s="90" t="inlineStr">
        <is>
          <t>Vi</t>
        </is>
      </c>
      <c r="D461" s="100" t="inlineStr">
        <is>
          <t>賭博する</t>
        </is>
      </c>
      <c r="E461" s="100" t="inlineStr">
        <is>
          <t>gamble</t>
        </is>
      </c>
    </row>
    <row r="462" ht="16" customHeight="1" s="37">
      <c r="A462" s="108" t="inlineStr">
        <is>
          <t>賭場</t>
        </is>
      </c>
      <c r="B462" s="91" t="inlineStr">
        <is>
          <t xml:space="preserve">dŭchăng </t>
        </is>
      </c>
      <c r="C462" s="85" t="inlineStr">
        <is>
          <t>N</t>
        </is>
      </c>
      <c r="D462" s="99" t="inlineStr">
        <is>
          <t>賭博場</t>
        </is>
      </c>
      <c r="E462" s="99" t="inlineStr">
        <is>
          <t>casino</t>
        </is>
      </c>
    </row>
    <row r="463" ht="16" customHeight="1" s="37">
      <c r="A463" s="109" t="inlineStr">
        <is>
          <t>渡</t>
        </is>
      </c>
      <c r="B463" s="88" t="inlineStr">
        <is>
          <t xml:space="preserve">dù </t>
        </is>
      </c>
      <c r="C463" s="90" t="inlineStr">
        <is>
          <t>V</t>
        </is>
      </c>
      <c r="D463" s="100" t="inlineStr">
        <is>
          <t>渡る</t>
        </is>
      </c>
      <c r="E463" s="100" t="inlineStr">
        <is>
          <t>Crossing</t>
        </is>
      </c>
    </row>
    <row r="464" ht="16" customHeight="1" s="37">
      <c r="A464" s="108" t="inlineStr">
        <is>
          <t>度量衡</t>
        </is>
      </c>
      <c r="B464" s="91" t="inlineStr">
        <is>
          <t xml:space="preserve">dùliànghéng </t>
        </is>
      </c>
      <c r="C464" s="85" t="inlineStr">
        <is>
          <t>N</t>
        </is>
      </c>
      <c r="D464" s="99" t="inlineStr">
        <is>
          <t>度量衡</t>
        </is>
      </c>
      <c r="E464" s="99" t="inlineStr">
        <is>
          <t>Weights and measures</t>
        </is>
      </c>
    </row>
    <row r="465" ht="16" customHeight="1" s="37">
      <c r="A465" s="109" t="inlineStr">
        <is>
          <t>端正</t>
        </is>
      </c>
      <c r="B465" s="88" t="inlineStr">
        <is>
          <t xml:space="preserve">duānzhèng </t>
        </is>
      </c>
      <c r="C465" s="90" t="inlineStr">
        <is>
          <t>Vs</t>
        </is>
      </c>
      <c r="D465" s="100" t="inlineStr">
        <is>
          <t>端正な</t>
        </is>
      </c>
      <c r="E465" s="100" t="inlineStr">
        <is>
          <t>correct</t>
        </is>
      </c>
    </row>
    <row r="466" ht="16" customHeight="1" s="37">
      <c r="A466" s="108" t="inlineStr">
        <is>
          <t>短缺</t>
        </is>
      </c>
      <c r="B466" s="91" t="inlineStr">
        <is>
          <t xml:space="preserve">duănquē </t>
        </is>
      </c>
      <c r="C466" s="85" t="inlineStr">
        <is>
          <t>Vs</t>
        </is>
      </c>
      <c r="D466" s="99" t="inlineStr">
        <is>
          <t>不足する</t>
        </is>
      </c>
      <c r="E466" s="99" t="inlineStr">
        <is>
          <t>shortage</t>
        </is>
      </c>
    </row>
    <row r="467" ht="16" customHeight="1" s="37">
      <c r="A467" s="109" t="inlineStr">
        <is>
          <t>短暫</t>
        </is>
      </c>
      <c r="B467" s="88" t="inlineStr">
        <is>
          <t xml:space="preserve">duănzhàn </t>
        </is>
      </c>
      <c r="C467" s="90" t="inlineStr">
        <is>
          <t>Vs</t>
        </is>
      </c>
      <c r="D467" s="100" t="inlineStr">
        <is>
          <t>短い、一時的</t>
        </is>
      </c>
      <c r="E467" s="100" t="inlineStr">
        <is>
          <t>short</t>
        </is>
      </c>
    </row>
    <row r="468" ht="16" customHeight="1" s="37">
      <c r="A468" s="108" t="inlineStr">
        <is>
          <t>斷絕</t>
        </is>
      </c>
      <c r="B468" s="91" t="inlineStr">
        <is>
          <t xml:space="preserve">duànjué </t>
        </is>
      </c>
      <c r="C468" s="85" t="inlineStr">
        <is>
          <t>V</t>
        </is>
      </c>
      <c r="D468" s="99" t="inlineStr">
        <is>
          <t>断絶する</t>
        </is>
      </c>
      <c r="E468" s="99" t="inlineStr">
        <is>
          <t>cut off</t>
        </is>
      </c>
    </row>
    <row r="469" ht="16" customHeight="1" s="37">
      <c r="A469" s="109" t="inlineStr">
        <is>
          <t>堆積</t>
        </is>
      </c>
      <c r="B469" s="88" t="inlineStr">
        <is>
          <t xml:space="preserve">duījī </t>
        </is>
      </c>
      <c r="C469" s="90" t="inlineStr">
        <is>
          <t>V</t>
        </is>
      </c>
      <c r="D469" s="100" t="inlineStr">
        <is>
          <t>堆積する</t>
        </is>
      </c>
      <c r="E469" s="100" t="inlineStr">
        <is>
          <t>accumulation</t>
        </is>
      </c>
    </row>
    <row r="470" ht="16" customHeight="1" s="37">
      <c r="A470" s="108" t="inlineStr">
        <is>
          <t>隊伍</t>
        </is>
      </c>
      <c r="B470" s="91" t="inlineStr">
        <is>
          <t xml:space="preserve">duìwŭ </t>
        </is>
      </c>
      <c r="C470" s="85" t="inlineStr">
        <is>
          <t>N</t>
        </is>
      </c>
      <c r="D470" s="99" t="inlineStr">
        <is>
          <t>行列、部隊</t>
        </is>
      </c>
      <c r="E470" s="99" t="inlineStr">
        <is>
          <t>Team</t>
        </is>
      </c>
    </row>
    <row r="471" ht="16" customHeight="1" s="37">
      <c r="A471" s="109" t="inlineStr">
        <is>
          <t>兌現</t>
        </is>
      </c>
      <c r="B471" s="88" t="inlineStr">
        <is>
          <t xml:space="preserve">duìxiàn </t>
        </is>
      </c>
      <c r="C471" s="90" t="inlineStr">
        <is>
          <t>V</t>
        </is>
      </c>
      <c r="D471" s="100" t="inlineStr">
        <is>
          <t>実現する、換金する</t>
        </is>
      </c>
      <c r="E471" s="100" t="inlineStr">
        <is>
          <t>cash; fulfill (a promise/check)</t>
        </is>
      </c>
    </row>
    <row r="472" ht="16" customHeight="1" s="37">
      <c r="A472" s="108" t="inlineStr">
        <is>
          <t>對比</t>
        </is>
      </c>
      <c r="B472" s="91" t="inlineStr">
        <is>
          <t>duìbĭ</t>
        </is>
      </c>
      <c r="C472" s="85" t="inlineStr">
        <is>
          <t>N</t>
        </is>
      </c>
      <c r="D472" s="99" t="inlineStr">
        <is>
          <t>対比する</t>
        </is>
      </c>
      <c r="E472" s="99" t="inlineStr">
        <is>
          <t>contrast</t>
        </is>
      </c>
    </row>
    <row r="473" ht="16" customHeight="1" s="37">
      <c r="A473" s="109" t="inlineStr">
        <is>
          <t>對照</t>
        </is>
      </c>
      <c r="B473" s="88" t="inlineStr">
        <is>
          <t xml:space="preserve">duìzhào </t>
        </is>
      </c>
      <c r="C473" s="90" t="inlineStr">
        <is>
          <t>Vst</t>
        </is>
      </c>
      <c r="D473" s="100" t="inlineStr">
        <is>
          <t>対照する</t>
        </is>
      </c>
      <c r="E473" s="100" t="inlineStr">
        <is>
          <t>Comparison</t>
        </is>
      </c>
    </row>
    <row r="474" ht="16" customHeight="1" s="37">
      <c r="A474" s="108" t="inlineStr">
        <is>
          <t>對峙</t>
        </is>
      </c>
      <c r="B474" s="91" t="inlineStr">
        <is>
          <t xml:space="preserve">duìzhì </t>
        </is>
      </c>
      <c r="C474" s="85" t="inlineStr">
        <is>
          <t>Vs</t>
        </is>
      </c>
      <c r="D474" s="99" t="inlineStr">
        <is>
          <t>対峙する</t>
        </is>
      </c>
      <c r="E474" s="99" t="inlineStr">
        <is>
          <t>standoff</t>
        </is>
      </c>
    </row>
    <row r="475" ht="16" customHeight="1" s="37">
      <c r="A475" s="109" t="inlineStr">
        <is>
          <t>頓</t>
        </is>
      </c>
      <c r="B475" s="88" t="inlineStr">
        <is>
          <t xml:space="preserve">dùn </t>
        </is>
      </c>
      <c r="C475" s="90" t="inlineStr">
        <is>
          <t>Adv / Vi</t>
        </is>
      </c>
      <c r="D475" s="100" t="inlineStr">
        <is>
          <t>頓（量詞）、突然</t>
        </is>
      </c>
      <c r="E475" s="100" t="inlineStr">
        <is>
          <t>Dun</t>
        </is>
      </c>
    </row>
    <row r="476" ht="16" customHeight="1" s="37">
      <c r="A476" s="108" t="inlineStr">
        <is>
          <t>頓時</t>
        </is>
      </c>
      <c r="B476" s="91" t="inlineStr">
        <is>
          <t xml:space="preserve">dùnshí </t>
        </is>
      </c>
      <c r="C476" s="85" t="inlineStr">
        <is>
          <t>Adv</t>
        </is>
      </c>
      <c r="D476" s="99" t="inlineStr">
        <is>
          <t>たちまち、一気に</t>
        </is>
      </c>
      <c r="E476" s="99" t="inlineStr">
        <is>
          <t>Immediately</t>
        </is>
      </c>
    </row>
    <row r="477" ht="16" customHeight="1" s="37">
      <c r="A477" s="109" t="inlineStr">
        <is>
          <t>多寡</t>
        </is>
      </c>
      <c r="B477" s="88" t="inlineStr">
        <is>
          <t xml:space="preserve">duōguă </t>
        </is>
      </c>
      <c r="C477" s="90" t="inlineStr">
        <is>
          <t>N</t>
        </is>
      </c>
      <c r="D477" s="100" t="inlineStr">
        <is>
          <t>多少、量の多少</t>
        </is>
      </c>
      <c r="E477" s="100" t="inlineStr">
        <is>
          <t>Quantity</t>
        </is>
      </c>
    </row>
    <row r="478" ht="16" customHeight="1" s="37">
      <c r="A478" s="108" t="inlineStr">
        <is>
          <t>多虧</t>
        </is>
      </c>
      <c r="B478" s="91" t="inlineStr">
        <is>
          <t xml:space="preserve">duōkuī </t>
        </is>
      </c>
      <c r="C478" s="85" t="inlineStr">
        <is>
          <t>Adv</t>
        </is>
      </c>
      <c r="D478" s="99" t="inlineStr">
        <is>
          <t>おかげで</t>
        </is>
      </c>
      <c r="E478" s="99" t="inlineStr">
        <is>
          <t>Thanks</t>
        </is>
      </c>
    </row>
    <row r="479" ht="16" customHeight="1" s="37">
      <c r="A479" s="109" t="inlineStr">
        <is>
          <t>多媒體</t>
        </is>
      </c>
      <c r="B479" s="88" t="inlineStr">
        <is>
          <t>duōméitĭ</t>
        </is>
      </c>
      <c r="C479" s="90" t="inlineStr">
        <is>
          <t>N</t>
        </is>
      </c>
      <c r="D479" s="100" t="inlineStr">
        <is>
          <t>マルチメディア</t>
        </is>
      </c>
      <c r="E479" s="100" t="inlineStr">
        <is>
          <t>multimedia</t>
        </is>
      </c>
    </row>
    <row r="480" ht="16" customHeight="1" s="37">
      <c r="A480" s="108" t="inlineStr">
        <is>
          <t>多元</t>
        </is>
      </c>
      <c r="B480" s="91" t="inlineStr">
        <is>
          <t xml:space="preserve">duōyuán </t>
        </is>
      </c>
      <c r="C480" s="85" t="inlineStr">
        <is>
          <t>Vs</t>
        </is>
      </c>
      <c r="D480" s="99" t="inlineStr">
        <is>
          <t>多元的</t>
        </is>
      </c>
      <c r="E480" s="99" t="inlineStr">
        <is>
          <t>Diverse</t>
        </is>
      </c>
    </row>
    <row r="481" ht="16" customHeight="1" s="37">
      <c r="A481" s="109" t="inlineStr">
        <is>
          <t>奪魁</t>
        </is>
      </c>
      <c r="B481" s="88" t="inlineStr">
        <is>
          <t xml:space="preserve">duókuí </t>
        </is>
      </c>
      <c r="C481" s="90" t="inlineStr">
        <is>
          <t>Vp</t>
        </is>
      </c>
      <c r="D481" s="100" t="inlineStr">
        <is>
          <t>優勝する</t>
        </is>
      </c>
      <c r="E481" s="100" t="inlineStr">
        <is>
          <t>Winning the championship</t>
        </is>
      </c>
    </row>
    <row r="482" ht="16" customHeight="1" s="37">
      <c r="A482" s="108" t="inlineStr">
        <is>
          <t>躲避</t>
        </is>
      </c>
      <c r="B482" s="91" t="inlineStr">
        <is>
          <t xml:space="preserve">duŏbì </t>
        </is>
      </c>
      <c r="C482" s="85" t="inlineStr">
        <is>
          <t>V</t>
        </is>
      </c>
      <c r="D482" s="99" t="inlineStr">
        <is>
          <t>逃げる、避ける</t>
        </is>
      </c>
      <c r="E482" s="99" t="inlineStr">
        <is>
          <t>Dodge</t>
        </is>
      </c>
    </row>
    <row r="483" ht="16" customHeight="1" s="37">
      <c r="A483" s="109" t="inlineStr">
        <is>
          <t>墮胎</t>
        </is>
      </c>
      <c r="B483" s="88" t="inlineStr">
        <is>
          <t xml:space="preserve">duòtāi </t>
        </is>
      </c>
      <c r="C483" s="90" t="inlineStr">
        <is>
          <t>V-sep</t>
        </is>
      </c>
      <c r="D483" s="100" t="inlineStr">
        <is>
          <t>中絶する</t>
        </is>
      </c>
      <c r="E483" s="100" t="inlineStr">
        <is>
          <t>abortion</t>
        </is>
      </c>
    </row>
    <row r="484" ht="16" customHeight="1" s="37">
      <c r="A484" s="108" t="inlineStr">
        <is>
          <t>額外</t>
        </is>
      </c>
      <c r="B484" s="91" t="inlineStr">
        <is>
          <t xml:space="preserve">éwài </t>
        </is>
      </c>
      <c r="C484" s="85" t="inlineStr">
        <is>
          <t>Vs-attr</t>
        </is>
      </c>
      <c r="D484" s="99" t="inlineStr">
        <is>
          <t>余分な、特別な</t>
        </is>
      </c>
      <c r="E484" s="99" t="inlineStr">
        <is>
          <t>additional</t>
        </is>
      </c>
    </row>
    <row r="485" ht="16" customHeight="1" s="37">
      <c r="A485" s="109" t="inlineStr">
        <is>
          <t>惡</t>
        </is>
      </c>
      <c r="B485" s="88" t="inlineStr">
        <is>
          <t xml:space="preserve">è </t>
        </is>
      </c>
      <c r="C485" s="90" t="inlineStr">
        <is>
          <t>Vs-attr</t>
        </is>
      </c>
      <c r="D485" s="100" t="inlineStr">
        <is>
          <t>悪い、悪</t>
        </is>
      </c>
      <c r="E485" s="100" t="inlineStr">
        <is>
          <t>evil</t>
        </is>
      </c>
    </row>
    <row r="486" ht="16" customHeight="1" s="37">
      <c r="A486" s="108" t="inlineStr">
        <is>
          <t>惡化</t>
        </is>
      </c>
      <c r="B486" s="91" t="inlineStr">
        <is>
          <t xml:space="preserve">èhuà </t>
        </is>
      </c>
      <c r="C486" s="85" t="inlineStr">
        <is>
          <t>Vp</t>
        </is>
      </c>
      <c r="D486" s="99" t="inlineStr">
        <is>
          <t>悪化する</t>
        </is>
      </c>
      <c r="E486" s="99" t="inlineStr">
        <is>
          <t>deterioration</t>
        </is>
      </c>
    </row>
    <row r="487" ht="16" customHeight="1" s="37">
      <c r="A487" s="109" t="inlineStr">
        <is>
          <t>惡性</t>
        </is>
      </c>
      <c r="B487" s="88" t="inlineStr">
        <is>
          <t xml:space="preserve">èxìng </t>
        </is>
      </c>
      <c r="C487" s="90" t="inlineStr">
        <is>
          <t>Vs-attr</t>
        </is>
      </c>
      <c r="D487" s="100" t="inlineStr">
        <is>
          <t>悪性の</t>
        </is>
      </c>
      <c r="E487" s="100" t="inlineStr">
        <is>
          <t>malignant</t>
        </is>
      </c>
    </row>
    <row r="488" ht="16" customHeight="1" s="37">
      <c r="A488" s="108" t="inlineStr">
        <is>
          <t>惡意</t>
        </is>
      </c>
      <c r="B488" s="91" t="inlineStr">
        <is>
          <t xml:space="preserve">èyì </t>
        </is>
      </c>
      <c r="C488" s="85" t="inlineStr">
        <is>
          <t>N</t>
        </is>
      </c>
      <c r="D488" s="99" t="inlineStr">
        <is>
          <t>悪意</t>
        </is>
      </c>
      <c r="E488" s="99" t="inlineStr">
        <is>
          <t>malicious</t>
        </is>
      </c>
    </row>
    <row r="489" ht="16" customHeight="1" s="37">
      <c r="A489" s="109" t="inlineStr">
        <is>
          <t>恩愛</t>
        </is>
      </c>
      <c r="B489" s="88" t="inlineStr">
        <is>
          <t xml:space="preserve">ēnài </t>
        </is>
      </c>
      <c r="C489" s="90" t="inlineStr">
        <is>
          <t>Vs</t>
        </is>
      </c>
      <c r="D489" s="100" t="inlineStr">
        <is>
          <t>恩愛、仲が良い</t>
        </is>
      </c>
      <c r="E489" s="100" t="inlineStr">
        <is>
          <t>loving</t>
        </is>
      </c>
    </row>
    <row r="490" ht="16" customHeight="1" s="37">
      <c r="A490" s="108" t="inlineStr">
        <is>
          <t>恩情</t>
        </is>
      </c>
      <c r="B490" s="91" t="inlineStr">
        <is>
          <t xml:space="preserve">ēnqíng </t>
        </is>
      </c>
      <c r="C490" s="85" t="inlineStr">
        <is>
          <t>N</t>
        </is>
      </c>
      <c r="D490" s="99" t="inlineStr">
        <is>
          <t>恩情、恩</t>
        </is>
      </c>
      <c r="E490" s="99" t="inlineStr">
        <is>
          <t>kindness</t>
        </is>
      </c>
    </row>
    <row r="491" ht="16" customHeight="1" s="37">
      <c r="A491" s="109" t="inlineStr">
        <is>
          <t>恩人</t>
        </is>
      </c>
      <c r="B491" s="88" t="inlineStr">
        <is>
          <t xml:space="preserve">ēnrén </t>
        </is>
      </c>
      <c r="C491" s="90" t="inlineStr">
        <is>
          <t>N</t>
        </is>
      </c>
      <c r="D491" s="100" t="inlineStr">
        <is>
          <t>恩人</t>
        </is>
      </c>
      <c r="E491" s="100" t="inlineStr">
        <is>
          <t>benefactor</t>
        </is>
      </c>
    </row>
    <row r="492" ht="16" customHeight="1" s="37">
      <c r="A492" s="108" t="inlineStr">
        <is>
          <t>恩怨</t>
        </is>
      </c>
      <c r="B492" s="91" t="inlineStr">
        <is>
          <t xml:space="preserve">ēnyuàn </t>
        </is>
      </c>
      <c r="C492" s="85" t="inlineStr">
        <is>
          <t>N</t>
        </is>
      </c>
      <c r="D492" s="99" t="inlineStr">
        <is>
          <t>恩讐</t>
        </is>
      </c>
      <c r="E492" s="99" t="inlineStr">
        <is>
          <t>resentment</t>
        </is>
      </c>
    </row>
    <row r="493" ht="16" customHeight="1" s="37">
      <c r="A493" s="110" t="inlineStr">
        <is>
          <t>而是</t>
        </is>
      </c>
      <c r="B493" s="90" t="inlineStr">
        <is>
          <t>érshì</t>
        </is>
      </c>
      <c r="C493" s="90" t="inlineStr">
        <is>
          <t>Conj</t>
        </is>
      </c>
      <c r="D493" s="100" t="inlineStr">
        <is>
          <t>むしろ〜である</t>
        </is>
      </c>
      <c r="E493" s="100" t="inlineStr">
        <is>
          <t>Instead</t>
        </is>
      </c>
    </row>
    <row r="494" ht="16" customHeight="1" s="37">
      <c r="A494" s="113" t="inlineStr">
        <is>
          <t>而言</t>
        </is>
      </c>
      <c r="B494" s="85" t="inlineStr">
        <is>
          <t>éryán</t>
        </is>
      </c>
      <c r="C494" s="85" t="n"/>
      <c r="D494" s="99" t="inlineStr">
        <is>
          <t>〜について言えば</t>
        </is>
      </c>
      <c r="E494" s="99" t="inlineStr">
        <is>
          <t>In other words</t>
        </is>
      </c>
    </row>
    <row r="495" ht="16" customHeight="1" s="37">
      <c r="A495" s="109" t="inlineStr">
        <is>
          <t>兒女</t>
        </is>
      </c>
      <c r="B495" s="88" t="inlineStr">
        <is>
          <t xml:space="preserve">érnǚ </t>
        </is>
      </c>
      <c r="C495" s="90" t="inlineStr">
        <is>
          <t>N</t>
        </is>
      </c>
      <c r="D495" s="100" t="inlineStr">
        <is>
          <t>子ども、息子と娘</t>
        </is>
      </c>
      <c r="E495" s="100" t="inlineStr">
        <is>
          <t>children</t>
        </is>
      </c>
    </row>
    <row r="496" ht="16" customHeight="1" s="37">
      <c r="A496" s="108" t="inlineStr">
        <is>
          <t>耳光</t>
        </is>
      </c>
      <c r="B496" s="91" t="inlineStr">
        <is>
          <t xml:space="preserve">ěrguāng </t>
        </is>
      </c>
      <c r="C496" s="85" t="inlineStr">
        <is>
          <t>N</t>
        </is>
      </c>
      <c r="D496" s="99" t="inlineStr">
        <is>
          <t>ビンタ</t>
        </is>
      </c>
      <c r="E496" s="99" t="inlineStr">
        <is>
          <t>Slap</t>
        </is>
      </c>
    </row>
    <row r="497" ht="16" customHeight="1" s="37">
      <c r="A497" s="109" t="inlineStr">
        <is>
          <t>發</t>
        </is>
      </c>
      <c r="B497" s="88" t="inlineStr">
        <is>
          <t xml:space="preserve">fā </t>
        </is>
      </c>
      <c r="C497" s="90" t="inlineStr">
        <is>
          <t>M</t>
        </is>
      </c>
      <c r="D497" s="100" t="inlineStr">
        <is>
          <t>出す、送る（量詞）</t>
        </is>
      </c>
      <c r="E497" s="100" t="inlineStr">
        <is>
          <t>hair</t>
        </is>
      </c>
    </row>
    <row r="498" ht="16" customHeight="1" s="37">
      <c r="A498" s="108" t="inlineStr">
        <is>
          <t>發電</t>
        </is>
      </c>
      <c r="B498" s="91" t="inlineStr">
        <is>
          <t xml:space="preserve">fādiàn </t>
        </is>
      </c>
      <c r="C498" s="85" t="inlineStr">
        <is>
          <t>Vi</t>
        </is>
      </c>
      <c r="D498" s="99" t="inlineStr">
        <is>
          <t>発電する</t>
        </is>
      </c>
      <c r="E498" s="99" t="inlineStr">
        <is>
          <t>Power generation</t>
        </is>
      </c>
    </row>
    <row r="499" ht="16" customHeight="1" s="37">
      <c r="A499" s="109" t="inlineStr">
        <is>
          <t>發瘋</t>
        </is>
      </c>
      <c r="B499" s="88" t="inlineStr">
        <is>
          <t xml:space="preserve">fāfēng </t>
        </is>
      </c>
      <c r="C499" s="90" t="inlineStr">
        <is>
          <t>Vp</t>
        </is>
      </c>
      <c r="D499" s="100" t="inlineStr">
        <is>
          <t>狂う</t>
        </is>
      </c>
      <c r="E499" s="100" t="inlineStr">
        <is>
          <t>go Ape</t>
        </is>
      </c>
    </row>
    <row r="500" ht="16" customHeight="1" s="37">
      <c r="A500" s="108" t="inlineStr">
        <is>
          <t>發掘</t>
        </is>
      </c>
      <c r="B500" s="91" t="inlineStr">
        <is>
          <t>fājué</t>
        </is>
      </c>
      <c r="C500" s="85" t="inlineStr">
        <is>
          <t>V</t>
        </is>
      </c>
      <c r="D500" s="99" t="inlineStr">
        <is>
          <t>発掘する</t>
        </is>
      </c>
      <c r="E500" s="99" t="inlineStr">
        <is>
          <t>Excavation</t>
        </is>
      </c>
    </row>
    <row r="501" ht="16" customHeight="1" s="37">
      <c r="A501" s="109" t="inlineStr">
        <is>
          <t>發誓</t>
        </is>
      </c>
      <c r="B501" s="88" t="inlineStr">
        <is>
          <t xml:space="preserve">fāshì </t>
        </is>
      </c>
      <c r="C501" s="90" t="inlineStr">
        <is>
          <t>V-sep</t>
        </is>
      </c>
      <c r="D501" s="100" t="inlineStr">
        <is>
          <t>誓う</t>
        </is>
      </c>
      <c r="E501" s="100" t="inlineStr">
        <is>
          <t>swear</t>
        </is>
      </c>
    </row>
    <row r="502" ht="16" customHeight="1" s="37">
      <c r="A502" s="108" t="inlineStr">
        <is>
          <t>發育</t>
        </is>
      </c>
      <c r="B502" s="91" t="inlineStr">
        <is>
          <t xml:space="preserve">fāyù </t>
        </is>
      </c>
      <c r="C502" s="85" t="inlineStr">
        <is>
          <t>Vs</t>
        </is>
      </c>
      <c r="D502" s="99" t="inlineStr">
        <is>
          <t>発育する</t>
        </is>
      </c>
      <c r="E502" s="99" t="inlineStr">
        <is>
          <t>development</t>
        </is>
      </c>
    </row>
    <row r="503" ht="16" customHeight="1" s="37">
      <c r="A503" s="109" t="inlineStr">
        <is>
          <t>發作</t>
        </is>
      </c>
      <c r="B503" s="88" t="inlineStr">
        <is>
          <t>fāzuò</t>
        </is>
      </c>
      <c r="C503" s="90" t="inlineStr">
        <is>
          <t>Vp</t>
        </is>
      </c>
      <c r="D503" s="100" t="inlineStr">
        <is>
          <t>発作が起きる</t>
        </is>
      </c>
      <c r="E503" s="100" t="inlineStr">
        <is>
          <t>attack</t>
        </is>
      </c>
    </row>
    <row r="504" ht="16" customHeight="1" s="37">
      <c r="A504" s="108" t="inlineStr">
        <is>
          <t>法定</t>
        </is>
      </c>
      <c r="B504" s="91" t="inlineStr">
        <is>
          <t xml:space="preserve">fădìng </t>
        </is>
      </c>
      <c r="C504" s="85" t="inlineStr">
        <is>
          <t>Vs-attr</t>
        </is>
      </c>
      <c r="D504" s="99" t="inlineStr">
        <is>
          <t>法定の</t>
        </is>
      </c>
      <c r="E504" s="99" t="inlineStr">
        <is>
          <t>legal</t>
        </is>
      </c>
    </row>
    <row r="505" ht="16" customHeight="1" s="37">
      <c r="A505" s="109" t="inlineStr">
        <is>
          <t>法官</t>
        </is>
      </c>
      <c r="B505" s="88" t="inlineStr">
        <is>
          <t xml:space="preserve">făguān </t>
        </is>
      </c>
      <c r="C505" s="90" t="inlineStr">
        <is>
          <t>N</t>
        </is>
      </c>
      <c r="D505" s="100" t="inlineStr">
        <is>
          <t>裁判官</t>
        </is>
      </c>
      <c r="E505" s="100" t="inlineStr">
        <is>
          <t>Judge</t>
        </is>
      </c>
    </row>
    <row r="506" ht="16" customHeight="1" s="37">
      <c r="A506" s="108" t="inlineStr">
        <is>
          <t>法令</t>
        </is>
      </c>
      <c r="B506" s="91" t="inlineStr">
        <is>
          <t xml:space="preserve">fălìng </t>
        </is>
      </c>
      <c r="C506" s="85" t="inlineStr">
        <is>
          <t>N</t>
        </is>
      </c>
      <c r="D506" s="99" t="inlineStr">
        <is>
          <t>法令</t>
        </is>
      </c>
      <c r="E506" s="99" t="inlineStr">
        <is>
          <t>decree</t>
        </is>
      </c>
    </row>
    <row r="507" ht="16" customHeight="1" s="37">
      <c r="A507" s="109" t="inlineStr">
        <is>
          <t>法人</t>
        </is>
      </c>
      <c r="B507" s="88" t="inlineStr">
        <is>
          <t xml:space="preserve">fărén </t>
        </is>
      </c>
      <c r="C507" s="90" t="inlineStr">
        <is>
          <t>N</t>
        </is>
      </c>
      <c r="D507" s="100" t="inlineStr">
        <is>
          <t>法人</t>
        </is>
      </c>
      <c r="E507" s="100" t="inlineStr">
        <is>
          <t>legal person</t>
        </is>
      </c>
    </row>
    <row r="508" ht="16" customHeight="1" s="37">
      <c r="A508" s="108" t="inlineStr">
        <is>
          <t>法則</t>
        </is>
      </c>
      <c r="B508" s="91" t="inlineStr">
        <is>
          <t xml:space="preserve">făzé </t>
        </is>
      </c>
      <c r="C508" s="85" t="inlineStr">
        <is>
          <t>N</t>
        </is>
      </c>
      <c r="D508" s="99" t="inlineStr">
        <is>
          <t>法則</t>
        </is>
      </c>
      <c r="E508" s="99" t="inlineStr">
        <is>
          <t>law</t>
        </is>
      </c>
    </row>
    <row r="509" ht="16" customHeight="1" s="37">
      <c r="A509" s="109" t="inlineStr">
        <is>
          <t>法制</t>
        </is>
      </c>
      <c r="B509" s="88" t="inlineStr">
        <is>
          <t xml:space="preserve">făzhì </t>
        </is>
      </c>
      <c r="C509" s="90" t="inlineStr">
        <is>
          <t>N</t>
        </is>
      </c>
      <c r="D509" s="100" t="inlineStr">
        <is>
          <t>法制</t>
        </is>
      </c>
      <c r="E509" s="100" t="inlineStr">
        <is>
          <t>legal system</t>
        </is>
      </c>
    </row>
    <row r="510" ht="16" customHeight="1" s="37">
      <c r="A510" s="108" t="inlineStr">
        <is>
          <t>法治</t>
        </is>
      </c>
      <c r="B510" s="91" t="inlineStr">
        <is>
          <t xml:space="preserve">făzhì </t>
        </is>
      </c>
      <c r="C510" s="85" t="inlineStr">
        <is>
          <t>N</t>
        </is>
      </c>
      <c r="D510" s="99" t="inlineStr">
        <is>
          <t>法治</t>
        </is>
      </c>
      <c r="E510" s="99" t="inlineStr">
        <is>
          <t>rule of law</t>
        </is>
      </c>
    </row>
    <row r="511" ht="16" customHeight="1" s="37">
      <c r="A511" s="109" t="inlineStr">
        <is>
          <t>翻臉</t>
        </is>
      </c>
      <c r="B511" s="88" t="inlineStr">
        <is>
          <t xml:space="preserve">fānliăn </t>
        </is>
      </c>
      <c r="C511" s="90" t="inlineStr">
        <is>
          <t>Vp</t>
        </is>
      </c>
      <c r="D511" s="100" t="inlineStr">
        <is>
          <t>顔色を変える、翻す</t>
        </is>
      </c>
      <c r="E511" s="100" t="inlineStr">
        <is>
          <t>Turning against each other</t>
        </is>
      </c>
    </row>
    <row r="512" ht="16" customHeight="1" s="37">
      <c r="A512" s="108" t="inlineStr">
        <is>
          <t>翻身</t>
        </is>
      </c>
      <c r="B512" s="91" t="inlineStr">
        <is>
          <t xml:space="preserve">fānshēn </t>
        </is>
      </c>
      <c r="C512" s="85" t="inlineStr">
        <is>
          <t>V-sep</t>
        </is>
      </c>
      <c r="D512" s="99" t="inlineStr">
        <is>
          <t>身を翻す、出世する</t>
        </is>
      </c>
      <c r="E512" s="99" t="inlineStr">
        <is>
          <t>Turn over</t>
        </is>
      </c>
    </row>
    <row r="513" ht="16" customHeight="1" s="37">
      <c r="A513" s="109" t="inlineStr">
        <is>
          <t>翻新</t>
        </is>
      </c>
      <c r="B513" s="88" t="inlineStr">
        <is>
          <t xml:space="preserve">fānxīn </t>
        </is>
      </c>
      <c r="C513" s="90" t="inlineStr">
        <is>
          <t>V</t>
        </is>
      </c>
      <c r="D513" s="100" t="inlineStr">
        <is>
          <t>刷新する、リニューアルする</t>
        </is>
      </c>
      <c r="E513" s="100" t="inlineStr">
        <is>
          <t>Refurbishment</t>
        </is>
      </c>
    </row>
    <row r="514" ht="16" customHeight="1" s="37">
      <c r="A514" s="108" t="inlineStr">
        <is>
          <t>繁多</t>
        </is>
      </c>
      <c r="B514" s="91" t="inlineStr">
        <is>
          <t xml:space="preserve">fánduō </t>
        </is>
      </c>
      <c r="C514" s="85" t="inlineStr">
        <is>
          <t>Vs</t>
        </is>
      </c>
      <c r="D514" s="99" t="inlineStr">
        <is>
          <t>多い、複雑で多い</t>
        </is>
      </c>
      <c r="E514" s="99" t="inlineStr">
        <is>
          <t>Numerous</t>
        </is>
      </c>
    </row>
    <row r="515" ht="16" customHeight="1" s="37">
      <c r="A515" s="109" t="inlineStr">
        <is>
          <t>繁體</t>
        </is>
      </c>
      <c r="B515" s="88" t="inlineStr">
        <is>
          <t>fántĭ</t>
        </is>
      </c>
      <c r="C515" s="90" t="inlineStr">
        <is>
          <t>N</t>
        </is>
      </c>
      <c r="D515" s="100" t="inlineStr">
        <is>
          <t>繁体字</t>
        </is>
      </c>
      <c r="E515" s="100" t="inlineStr">
        <is>
          <t>Traditional Chinese</t>
        </is>
      </c>
    </row>
    <row r="516" ht="16" customHeight="1" s="37">
      <c r="A516" s="108" t="inlineStr">
        <is>
          <t>藩籬</t>
        </is>
      </c>
      <c r="B516" s="91" t="inlineStr">
        <is>
          <t xml:space="preserve">fánlí </t>
        </is>
      </c>
      <c r="C516" s="85" t="inlineStr">
        <is>
          <t>N</t>
        </is>
      </c>
      <c r="D516" s="99" t="inlineStr">
        <is>
          <t>垣根、障壁</t>
        </is>
      </c>
      <c r="E516" s="99" t="inlineStr">
        <is>
          <t>fence</t>
        </is>
      </c>
    </row>
    <row r="517" ht="16" customHeight="1" s="37">
      <c r="A517" s="109" t="inlineStr">
        <is>
          <t>凡/凡是</t>
        </is>
      </c>
      <c r="B517" s="88" t="inlineStr">
        <is>
          <t>fán/fánshì</t>
        </is>
      </c>
      <c r="C517" s="90" t="inlineStr">
        <is>
          <t>Conj</t>
        </is>
      </c>
      <c r="D517" s="100" t="inlineStr">
        <is>
          <t>すべての、〜はみな</t>
        </is>
      </c>
      <c r="E517" s="100" t="inlineStr">
        <is>
          <t>All/Everything</t>
        </is>
      </c>
    </row>
    <row r="518" ht="16" customHeight="1" s="37">
      <c r="A518" s="108" t="inlineStr">
        <is>
          <t>返</t>
        </is>
      </c>
      <c r="B518" s="91" t="inlineStr">
        <is>
          <t xml:space="preserve">făn </t>
        </is>
      </c>
      <c r="C518" s="85" t="inlineStr">
        <is>
          <t>V</t>
        </is>
      </c>
      <c r="D518" s="99" t="inlineStr">
        <is>
          <t>戻る、帰る</t>
        </is>
      </c>
      <c r="E518" s="99" t="inlineStr">
        <is>
          <t>return</t>
        </is>
      </c>
    </row>
    <row r="519" ht="16" customHeight="1" s="37">
      <c r="A519" s="109" t="inlineStr">
        <is>
          <t>反擊</t>
        </is>
      </c>
      <c r="B519" s="88" t="inlineStr">
        <is>
          <t xml:space="preserve">fănjí </t>
        </is>
      </c>
      <c r="C519" s="90" t="inlineStr">
        <is>
          <t>V</t>
        </is>
      </c>
      <c r="D519" s="100" t="inlineStr">
        <is>
          <t>反撃する</t>
        </is>
      </c>
      <c r="E519" s="100" t="inlineStr">
        <is>
          <t>Counterattack</t>
        </is>
      </c>
    </row>
    <row r="520" ht="16" customHeight="1" s="37">
      <c r="A520" s="108" t="inlineStr">
        <is>
          <t>反射</t>
        </is>
      </c>
      <c r="B520" s="91" t="inlineStr">
        <is>
          <t xml:space="preserve">fănshè </t>
        </is>
      </c>
      <c r="C520" s="85" t="inlineStr">
        <is>
          <t>Vi</t>
        </is>
      </c>
      <c r="D520" s="99" t="inlineStr">
        <is>
          <t>反射する</t>
        </is>
      </c>
      <c r="E520" s="99" t="inlineStr">
        <is>
          <t>reflection</t>
        </is>
      </c>
    </row>
    <row r="521" ht="16" customHeight="1" s="37">
      <c r="A521" s="109" t="inlineStr">
        <is>
          <t>反省</t>
        </is>
      </c>
      <c r="B521" s="88" t="inlineStr">
        <is>
          <t xml:space="preserve">fănxĭng </t>
        </is>
      </c>
      <c r="C521" s="90" t="inlineStr">
        <is>
          <t>Vi</t>
        </is>
      </c>
      <c r="D521" s="100" t="inlineStr">
        <is>
          <t>反省する</t>
        </is>
      </c>
      <c r="E521" s="100" t="inlineStr">
        <is>
          <t>Reflect</t>
        </is>
      </c>
    </row>
    <row r="522" ht="16" customHeight="1" s="37">
      <c r="A522" s="108" t="inlineStr">
        <is>
          <t>反之</t>
        </is>
      </c>
      <c r="B522" s="91" t="inlineStr">
        <is>
          <t xml:space="preserve">fănzhī </t>
        </is>
      </c>
      <c r="C522" s="85" t="inlineStr">
        <is>
          <t>Conj</t>
        </is>
      </c>
      <c r="D522" s="99" t="inlineStr">
        <is>
          <t>これに反して</t>
        </is>
      </c>
      <c r="E522" s="99" t="inlineStr">
        <is>
          <t>on the contrary</t>
        </is>
      </c>
    </row>
    <row r="523" ht="16" customHeight="1" s="37">
      <c r="A523" s="109" t="inlineStr">
        <is>
          <t>犯規</t>
        </is>
      </c>
      <c r="B523" s="88" t="inlineStr">
        <is>
          <t xml:space="preserve">fànguī </t>
        </is>
      </c>
      <c r="C523" s="90" t="inlineStr">
        <is>
          <t>V-sep</t>
        </is>
      </c>
      <c r="D523" s="100" t="inlineStr">
        <is>
          <t>規則に違反する</t>
        </is>
      </c>
      <c r="E523" s="100" t="inlineStr">
        <is>
          <t>foul</t>
        </is>
      </c>
    </row>
    <row r="524" ht="16" customHeight="1" s="37">
      <c r="A524" s="108" t="inlineStr">
        <is>
          <t>販毒</t>
        </is>
      </c>
      <c r="B524" s="91" t="inlineStr">
        <is>
          <t xml:space="preserve">fàndú </t>
        </is>
      </c>
      <c r="C524" s="85" t="inlineStr">
        <is>
          <t>Vi</t>
        </is>
      </c>
      <c r="D524" s="99" t="inlineStr">
        <is>
          <t>麻薬を密売する</t>
        </is>
      </c>
      <c r="E524" s="99" t="inlineStr">
        <is>
          <t>Drug trafficking</t>
        </is>
      </c>
    </row>
    <row r="525" ht="16" customHeight="1" s="37">
      <c r="A525" s="109" t="inlineStr">
        <is>
          <t>販賣</t>
        </is>
      </c>
      <c r="B525" s="88" t="inlineStr">
        <is>
          <t xml:space="preserve">fànmài </t>
        </is>
      </c>
      <c r="C525" s="90" t="inlineStr">
        <is>
          <t>V</t>
        </is>
      </c>
      <c r="D525" s="100" t="inlineStr">
        <is>
          <t>販売する</t>
        </is>
      </c>
      <c r="E525" s="100" t="inlineStr">
        <is>
          <t>Selling</t>
        </is>
      </c>
    </row>
    <row r="526" ht="16" customHeight="1" s="37">
      <c r="A526" s="108" t="inlineStr">
        <is>
          <t>方位</t>
        </is>
      </c>
      <c r="B526" s="91" t="inlineStr">
        <is>
          <t xml:space="preserve">fāngwèi </t>
        </is>
      </c>
      <c r="C526" s="85" t="inlineStr">
        <is>
          <t>N</t>
        </is>
      </c>
      <c r="D526" s="99" t="inlineStr">
        <is>
          <t>方位、方向</t>
        </is>
      </c>
      <c r="E526" s="99" t="inlineStr">
        <is>
          <t>position</t>
        </is>
      </c>
    </row>
    <row r="527" ht="16" customHeight="1" s="37">
      <c r="A527" s="109" t="inlineStr">
        <is>
          <t>方向盤</t>
        </is>
      </c>
      <c r="B527" s="88" t="inlineStr">
        <is>
          <t xml:space="preserve">fāngxiàngpán </t>
        </is>
      </c>
      <c r="C527" s="90" t="inlineStr">
        <is>
          <t>N</t>
        </is>
      </c>
      <c r="D527" s="100" t="inlineStr">
        <is>
          <t>ハンドル</t>
        </is>
      </c>
      <c r="E527" s="100" t="inlineStr">
        <is>
          <t>steering wheel</t>
        </is>
      </c>
    </row>
    <row r="528" ht="16" customHeight="1" s="37">
      <c r="A528" s="108" t="inlineStr">
        <is>
          <t>方針</t>
        </is>
      </c>
      <c r="B528" s="91" t="inlineStr">
        <is>
          <t xml:space="preserve">fāngzhēn </t>
        </is>
      </c>
      <c r="C528" s="85" t="inlineStr">
        <is>
          <t>N</t>
        </is>
      </c>
      <c r="D528" s="99" t="inlineStr">
        <is>
          <t>方針</t>
        </is>
      </c>
      <c r="E528" s="99" t="inlineStr">
        <is>
          <t>policy</t>
        </is>
      </c>
    </row>
    <row r="529" ht="16" customHeight="1" s="37">
      <c r="A529" s="109" t="inlineStr">
        <is>
          <t>方正</t>
        </is>
      </c>
      <c r="B529" s="88" t="inlineStr">
        <is>
          <t xml:space="preserve">fāngzhèng </t>
        </is>
      </c>
      <c r="C529" s="90" t="inlineStr">
        <is>
          <t>Vs</t>
        </is>
      </c>
      <c r="D529" s="100" t="inlineStr">
        <is>
          <t>正直な、正方形の</t>
        </is>
      </c>
      <c r="E529" s="100" t="inlineStr">
        <is>
          <t>Founder</t>
        </is>
      </c>
    </row>
    <row r="530" ht="16" customHeight="1" s="37">
      <c r="A530" s="108" t="inlineStr">
        <is>
          <t>妨礙</t>
        </is>
      </c>
      <c r="B530" s="91" t="inlineStr">
        <is>
          <t xml:space="preserve">fángài </t>
        </is>
      </c>
      <c r="C530" s="85" t="inlineStr">
        <is>
          <t>V</t>
        </is>
      </c>
      <c r="D530" s="99" t="inlineStr">
        <is>
          <t>妨げる</t>
        </is>
      </c>
      <c r="E530" s="99" t="inlineStr">
        <is>
          <t>Obstacles</t>
        </is>
      </c>
    </row>
    <row r="531" ht="16" customHeight="1" s="37">
      <c r="A531" s="109" t="inlineStr">
        <is>
          <t>防備</t>
        </is>
      </c>
      <c r="B531" s="88" t="inlineStr">
        <is>
          <t xml:space="preserve">fángbèi </t>
        </is>
      </c>
      <c r="C531" s="90" t="inlineStr">
        <is>
          <t>V</t>
        </is>
      </c>
      <c r="D531" s="100" t="inlineStr">
        <is>
          <t>防備する</t>
        </is>
      </c>
      <c r="E531" s="100" t="inlineStr">
        <is>
          <t>Defense</t>
        </is>
      </c>
    </row>
    <row r="532" ht="16" customHeight="1" s="37">
      <c r="A532" s="108" t="inlineStr">
        <is>
          <t>防範</t>
        </is>
      </c>
      <c r="B532" s="91" t="inlineStr">
        <is>
          <t xml:space="preserve">fángfàn </t>
        </is>
      </c>
      <c r="C532" s="85" t="inlineStr">
        <is>
          <t>V</t>
        </is>
      </c>
      <c r="D532" s="99" t="inlineStr">
        <is>
          <t>警戒する</t>
        </is>
      </c>
      <c r="E532" s="99" t="inlineStr">
        <is>
          <t>Prevention</t>
        </is>
      </c>
    </row>
    <row r="533" ht="16" customHeight="1" s="37">
      <c r="A533" s="109" t="inlineStr">
        <is>
          <t>防水</t>
        </is>
      </c>
      <c r="B533" s="88" t="inlineStr">
        <is>
          <t>fángshuĭ</t>
        </is>
      </c>
      <c r="C533" s="90" t="inlineStr">
        <is>
          <t>Vs</t>
        </is>
      </c>
      <c r="D533" s="100" t="inlineStr">
        <is>
          <t>防水する</t>
        </is>
      </c>
      <c r="E533" s="100" t="inlineStr">
        <is>
          <t>water proof</t>
        </is>
      </c>
    </row>
    <row r="534" ht="16" customHeight="1" s="37">
      <c r="A534" s="108" t="inlineStr">
        <is>
          <t>防衛</t>
        </is>
      </c>
      <c r="B534" s="91" t="inlineStr">
        <is>
          <t xml:space="preserve">fángwèi </t>
        </is>
      </c>
      <c r="C534" s="85" t="inlineStr">
        <is>
          <t>V</t>
        </is>
      </c>
      <c r="D534" s="99" t="inlineStr">
        <is>
          <t>防衛する</t>
        </is>
      </c>
      <c r="E534" s="99" t="inlineStr">
        <is>
          <t>defensive</t>
        </is>
      </c>
    </row>
    <row r="535" ht="16" customHeight="1" s="37">
      <c r="A535" s="109" t="inlineStr">
        <is>
          <t>防禦</t>
        </is>
      </c>
      <c r="B535" s="88" t="inlineStr">
        <is>
          <t xml:space="preserve">fángyù </t>
        </is>
      </c>
      <c r="C535" s="90" t="inlineStr">
        <is>
          <t>V</t>
        </is>
      </c>
      <c r="D535" s="100" t="inlineStr">
        <is>
          <t>防御する</t>
        </is>
      </c>
      <c r="E535" s="100" t="inlineStr">
        <is>
          <t>defense</t>
        </is>
      </c>
    </row>
    <row r="536" ht="16" customHeight="1" s="37">
      <c r="A536" s="108" t="inlineStr">
        <is>
          <t>防治</t>
        </is>
      </c>
      <c r="B536" s="91" t="inlineStr">
        <is>
          <t xml:space="preserve">fángzhì </t>
        </is>
      </c>
      <c r="C536" s="85" t="inlineStr">
        <is>
          <t>V</t>
        </is>
      </c>
      <c r="D536" s="99" t="inlineStr">
        <is>
          <t>防止する</t>
        </is>
      </c>
      <c r="E536" s="99" t="inlineStr">
        <is>
          <t>Prevention and control</t>
        </is>
      </c>
    </row>
    <row r="537" ht="16" customHeight="1" s="37">
      <c r="A537" s="109" t="inlineStr">
        <is>
          <t>仿冒</t>
        </is>
      </c>
      <c r="B537" s="88" t="inlineStr">
        <is>
          <t xml:space="preserve">făngmào </t>
        </is>
      </c>
      <c r="C537" s="90" t="inlineStr">
        <is>
          <t>V</t>
        </is>
      </c>
      <c r="D537" s="100" t="inlineStr">
        <is>
          <t>偽造する</t>
        </is>
      </c>
      <c r="E537" s="100" t="inlineStr">
        <is>
          <t>counterfeit</t>
        </is>
      </c>
    </row>
    <row r="538" ht="16" customHeight="1" s="37">
      <c r="A538" s="108" t="inlineStr">
        <is>
          <t>仿造</t>
        </is>
      </c>
      <c r="B538" s="91" t="inlineStr">
        <is>
          <t xml:space="preserve">făngzào </t>
        </is>
      </c>
      <c r="C538" s="85" t="inlineStr">
        <is>
          <t>V</t>
        </is>
      </c>
      <c r="D538" s="99" t="inlineStr">
        <is>
          <t>模倣して作る</t>
        </is>
      </c>
      <c r="E538" s="99" t="inlineStr">
        <is>
          <t>counterfeit</t>
        </is>
      </c>
    </row>
    <row r="539" ht="16" customHeight="1" s="37">
      <c r="A539" s="109" t="inlineStr">
        <is>
          <t>紡織</t>
        </is>
      </c>
      <c r="B539" s="88" t="inlineStr">
        <is>
          <t xml:space="preserve">făngzhī </t>
        </is>
      </c>
      <c r="C539" s="90" t="inlineStr">
        <is>
          <t>Vi</t>
        </is>
      </c>
      <c r="D539" s="100" t="inlineStr">
        <is>
          <t>紡績する</t>
        </is>
      </c>
      <c r="E539" s="100" t="inlineStr">
        <is>
          <t>Textiles</t>
        </is>
      </c>
    </row>
    <row r="540" ht="16" customHeight="1" s="37">
      <c r="A540" s="108" t="inlineStr">
        <is>
          <t>放蕩</t>
        </is>
      </c>
      <c r="B540" s="91" t="inlineStr">
        <is>
          <t xml:space="preserve">fàngdàng </t>
        </is>
      </c>
      <c r="C540" s="85" t="inlineStr">
        <is>
          <t>Vs</t>
        </is>
      </c>
      <c r="D540" s="99" t="inlineStr">
        <is>
          <t>放蕩する</t>
        </is>
      </c>
      <c r="E540" s="99" t="inlineStr">
        <is>
          <t>debauchery</t>
        </is>
      </c>
    </row>
    <row r="541" ht="16" customHeight="1" s="37">
      <c r="A541" s="109" t="inlineStr">
        <is>
          <t>放寬</t>
        </is>
      </c>
      <c r="B541" s="88" t="inlineStr">
        <is>
          <t xml:space="preserve">fàngkuān </t>
        </is>
      </c>
      <c r="C541" s="90" t="inlineStr">
        <is>
          <t>V</t>
        </is>
      </c>
      <c r="D541" s="100" t="inlineStr">
        <is>
          <t>緩和する</t>
        </is>
      </c>
      <c r="E541" s="100" t="inlineStr">
        <is>
          <t>Relax</t>
        </is>
      </c>
    </row>
    <row r="542" ht="16" customHeight="1" s="37">
      <c r="A542" s="108" t="inlineStr">
        <is>
          <t>放款</t>
        </is>
      </c>
      <c r="B542" s="91" t="inlineStr">
        <is>
          <t xml:space="preserve">fàngkuăn </t>
        </is>
      </c>
      <c r="C542" s="85" t="inlineStr">
        <is>
          <t>Vi</t>
        </is>
      </c>
      <c r="D542" s="99" t="inlineStr">
        <is>
          <t>融資する</t>
        </is>
      </c>
      <c r="E542" s="99" t="inlineStr">
        <is>
          <t>Loan</t>
        </is>
      </c>
    </row>
    <row r="543" ht="16" customHeight="1" s="37">
      <c r="A543" s="109" t="inlineStr">
        <is>
          <t>放任</t>
        </is>
      </c>
      <c r="B543" s="88" t="inlineStr">
        <is>
          <t xml:space="preserve">fàngrèn </t>
        </is>
      </c>
      <c r="C543" s="90" t="inlineStr">
        <is>
          <t>Vst</t>
        </is>
      </c>
      <c r="D543" s="100" t="inlineStr">
        <is>
          <t>放任する</t>
        </is>
      </c>
      <c r="E543" s="100" t="inlineStr">
        <is>
          <t>indulge</t>
        </is>
      </c>
    </row>
    <row r="544" ht="16" customHeight="1" s="37">
      <c r="A544" s="108" t="inlineStr">
        <is>
          <t>放映</t>
        </is>
      </c>
      <c r="B544" s="91" t="inlineStr">
        <is>
          <t xml:space="preserve">fàngyìng </t>
        </is>
      </c>
      <c r="C544" s="85" t="inlineStr">
        <is>
          <t>V</t>
        </is>
      </c>
      <c r="D544" s="99" t="inlineStr">
        <is>
          <t>上映する</t>
        </is>
      </c>
      <c r="E544" s="99" t="inlineStr">
        <is>
          <t>show</t>
        </is>
      </c>
    </row>
    <row r="545" ht="16" customHeight="1" s="37">
      <c r="A545" s="109" t="inlineStr">
        <is>
          <t>放逐</t>
        </is>
      </c>
      <c r="B545" s="88" t="inlineStr">
        <is>
          <t xml:space="preserve">fàngzhú </t>
        </is>
      </c>
      <c r="C545" s="90" t="inlineStr">
        <is>
          <t>Vi</t>
        </is>
      </c>
      <c r="D545" s="100" t="inlineStr">
        <is>
          <t>追放する</t>
        </is>
      </c>
      <c r="E545" s="100" t="inlineStr">
        <is>
          <t>exile</t>
        </is>
      </c>
    </row>
    <row r="546" ht="16" customHeight="1" s="37">
      <c r="A546" s="108" t="inlineStr">
        <is>
          <t>非凡</t>
        </is>
      </c>
      <c r="B546" s="91" t="inlineStr">
        <is>
          <t xml:space="preserve">fēifán </t>
        </is>
      </c>
      <c r="C546" s="85" t="inlineStr">
        <is>
          <t>Vs</t>
        </is>
      </c>
      <c r="D546" s="99" t="inlineStr">
        <is>
          <t>非凡な</t>
        </is>
      </c>
      <c r="E546" s="99" t="inlineStr">
        <is>
          <t>extraordinary</t>
        </is>
      </c>
    </row>
    <row r="547" ht="16" customHeight="1" s="37">
      <c r="A547" s="109" t="inlineStr">
        <is>
          <t>飛彈</t>
        </is>
      </c>
      <c r="B547" s="88" t="inlineStr">
        <is>
          <t xml:space="preserve">fēidàn </t>
        </is>
      </c>
      <c r="C547" s="90" t="inlineStr">
        <is>
          <t>N</t>
        </is>
      </c>
      <c r="D547" s="100" t="inlineStr">
        <is>
          <t>ミサイル</t>
        </is>
      </c>
      <c r="E547" s="100" t="inlineStr">
        <is>
          <t>missile</t>
        </is>
      </c>
    </row>
    <row r="548" ht="16" customHeight="1" s="37">
      <c r="A548" s="108" t="inlineStr">
        <is>
          <t>飛快</t>
        </is>
      </c>
      <c r="B548" s="91" t="inlineStr">
        <is>
          <t xml:space="preserve">fēikuài </t>
        </is>
      </c>
      <c r="C548" s="85" t="inlineStr">
        <is>
          <t>Adv</t>
        </is>
      </c>
      <c r="D548" s="99" t="inlineStr">
        <is>
          <t>飛ぶように速い</t>
        </is>
      </c>
      <c r="E548" s="99" t="inlineStr">
        <is>
          <t>fast</t>
        </is>
      </c>
    </row>
    <row r="549" ht="16" customHeight="1" s="37">
      <c r="A549" s="109" t="inlineStr">
        <is>
          <t>飛翔</t>
        </is>
      </c>
      <c r="B549" s="88" t="inlineStr">
        <is>
          <t xml:space="preserve">fēixiáng </t>
        </is>
      </c>
      <c r="C549" s="90" t="inlineStr">
        <is>
          <t>Vi</t>
        </is>
      </c>
      <c r="D549" s="100" t="inlineStr">
        <is>
          <t>飛翔する</t>
        </is>
      </c>
      <c r="E549" s="100" t="inlineStr">
        <is>
          <t>fly</t>
        </is>
      </c>
    </row>
    <row r="550" ht="16" customHeight="1" s="37">
      <c r="A550" s="108" t="inlineStr">
        <is>
          <t>飛行</t>
        </is>
      </c>
      <c r="B550" s="91" t="inlineStr">
        <is>
          <t xml:space="preserve">fēixíng </t>
        </is>
      </c>
      <c r="C550" s="85" t="inlineStr">
        <is>
          <t>Vi</t>
        </is>
      </c>
      <c r="D550" s="99" t="inlineStr">
        <is>
          <t>飛行する</t>
        </is>
      </c>
      <c r="E550" s="99" t="inlineStr">
        <is>
          <t>flight</t>
        </is>
      </c>
    </row>
    <row r="551" ht="16" customHeight="1" s="37">
      <c r="A551" s="109" t="inlineStr">
        <is>
          <t>肥料</t>
        </is>
      </c>
      <c r="B551" s="88" t="inlineStr">
        <is>
          <t xml:space="preserve">féiliào </t>
        </is>
      </c>
      <c r="C551" s="90" t="inlineStr">
        <is>
          <t>N</t>
        </is>
      </c>
      <c r="D551" s="100" t="inlineStr">
        <is>
          <t>肥料</t>
        </is>
      </c>
      <c r="E551" s="100" t="inlineStr">
        <is>
          <t>fertilizer</t>
        </is>
      </c>
    </row>
    <row r="552" ht="16" customHeight="1" s="37">
      <c r="A552" s="108" t="inlineStr">
        <is>
          <t>廢</t>
        </is>
      </c>
      <c r="B552" s="91" t="inlineStr">
        <is>
          <t xml:space="preserve">fèi </t>
        </is>
      </c>
      <c r="C552" s="85" t="inlineStr">
        <is>
          <t>V</t>
        </is>
      </c>
      <c r="D552" s="99" t="inlineStr">
        <is>
          <t>廃止する</t>
        </is>
      </c>
      <c r="E552" s="99" t="inlineStr">
        <is>
          <t>waste</t>
        </is>
      </c>
    </row>
    <row r="553" ht="16" customHeight="1" s="37">
      <c r="A553" s="109" t="inlineStr">
        <is>
          <t>廢除</t>
        </is>
      </c>
      <c r="B553" s="88" t="inlineStr">
        <is>
          <t xml:space="preserve">fèichú </t>
        </is>
      </c>
      <c r="C553" s="90" t="inlineStr">
        <is>
          <t>V</t>
        </is>
      </c>
      <c r="D553" s="100" t="inlineStr">
        <is>
          <t>廃除する</t>
        </is>
      </c>
      <c r="E553" s="100" t="inlineStr">
        <is>
          <t>abolition</t>
        </is>
      </c>
    </row>
    <row r="554" ht="16" customHeight="1" s="37">
      <c r="A554" s="108" t="inlineStr">
        <is>
          <t>廢棄</t>
        </is>
      </c>
      <c r="B554" s="91" t="inlineStr">
        <is>
          <t xml:space="preserve">fèiqì </t>
        </is>
      </c>
      <c r="C554" s="112" t="inlineStr">
        <is>
          <t>V</t>
        </is>
      </c>
      <c r="D554" s="99" t="inlineStr">
        <is>
          <t>廃棄する</t>
        </is>
      </c>
      <c r="E554" s="99" t="inlineStr">
        <is>
          <t>abandoned</t>
        </is>
      </c>
    </row>
    <row r="555" ht="16" customHeight="1" s="37">
      <c r="A555" s="109" t="inlineStr">
        <is>
          <t>廢墟</t>
        </is>
      </c>
      <c r="B555" s="88" t="inlineStr">
        <is>
          <t xml:space="preserve">fèixū </t>
        </is>
      </c>
      <c r="C555" s="90" t="inlineStr">
        <is>
          <t>N</t>
        </is>
      </c>
      <c r="D555" s="100" t="inlineStr">
        <is>
          <t>廃墟</t>
        </is>
      </c>
      <c r="E555" s="100" t="inlineStr">
        <is>
          <t>ruins</t>
        </is>
      </c>
    </row>
    <row r="556" ht="16" customHeight="1" s="37">
      <c r="A556" s="108" t="inlineStr">
        <is>
          <t>廢止</t>
        </is>
      </c>
      <c r="B556" s="91" t="inlineStr">
        <is>
          <t>fèizhĭ</t>
        </is>
      </c>
      <c r="C556" s="85" t="inlineStr">
        <is>
          <t>V</t>
        </is>
      </c>
      <c r="D556" s="99" t="inlineStr">
        <is>
          <t>廃止する</t>
        </is>
      </c>
      <c r="E556" s="99" t="inlineStr">
        <is>
          <t>Repealed</t>
        </is>
      </c>
    </row>
    <row r="557" ht="16" customHeight="1" s="37">
      <c r="A557" s="109" t="inlineStr">
        <is>
          <t>費力</t>
        </is>
      </c>
      <c r="B557" s="88" t="inlineStr">
        <is>
          <t xml:space="preserve">fèilì </t>
        </is>
      </c>
      <c r="C557" s="90" t="inlineStr">
        <is>
          <t>Vs</t>
        </is>
      </c>
      <c r="D557" s="100" t="inlineStr">
        <is>
          <t>力を要する</t>
        </is>
      </c>
      <c r="E557" s="100" t="inlineStr">
        <is>
          <t>Exhausting</t>
        </is>
      </c>
    </row>
    <row r="558" ht="16" customHeight="1" s="37">
      <c r="A558" s="108" t="inlineStr">
        <is>
          <t>沸騰</t>
        </is>
      </c>
      <c r="B558" s="91" t="inlineStr">
        <is>
          <t xml:space="preserve">fèiténg </t>
        </is>
      </c>
      <c r="C558" s="85" t="inlineStr">
        <is>
          <t>Vp</t>
        </is>
      </c>
      <c r="D558" s="99" t="inlineStr">
        <is>
          <t>沸騰する</t>
        </is>
      </c>
      <c r="E558" s="99" t="inlineStr">
        <is>
          <t>boiling</t>
        </is>
      </c>
    </row>
    <row r="559" ht="16" customHeight="1" s="37">
      <c r="A559" s="109" t="inlineStr">
        <is>
          <t>肺炎</t>
        </is>
      </c>
      <c r="B559" s="88" t="inlineStr">
        <is>
          <t xml:space="preserve">fèiyán </t>
        </is>
      </c>
      <c r="C559" s="90" t="inlineStr">
        <is>
          <t>N</t>
        </is>
      </c>
      <c r="D559" s="100" t="inlineStr">
        <is>
          <t>肺炎</t>
        </is>
      </c>
      <c r="E559" s="100" t="inlineStr">
        <is>
          <t>pneumonia</t>
        </is>
      </c>
    </row>
    <row r="560" ht="16" customHeight="1" s="37">
      <c r="A560" s="108" t="inlineStr">
        <is>
          <t>分貝</t>
        </is>
      </c>
      <c r="B560" s="91" t="inlineStr">
        <is>
          <t xml:space="preserve">fēnbèi </t>
        </is>
      </c>
      <c r="C560" s="85" t="inlineStr">
        <is>
          <t>M</t>
        </is>
      </c>
      <c r="D560" s="99" t="inlineStr">
        <is>
          <t>デシベル</t>
        </is>
      </c>
      <c r="E560" s="99" t="inlineStr">
        <is>
          <t>decibel</t>
        </is>
      </c>
    </row>
    <row r="561" ht="16" customHeight="1" s="37">
      <c r="A561" s="109" t="inlineStr">
        <is>
          <t>分辨</t>
        </is>
      </c>
      <c r="B561" s="88" t="inlineStr">
        <is>
          <t xml:space="preserve">fēnbiàn </t>
        </is>
      </c>
      <c r="C561" s="90" t="inlineStr">
        <is>
          <t>V</t>
        </is>
      </c>
      <c r="D561" s="100" t="inlineStr">
        <is>
          <t>区別する</t>
        </is>
      </c>
      <c r="E561" s="100" t="inlineStr">
        <is>
          <t>Distinguish</t>
        </is>
      </c>
    </row>
    <row r="562" ht="16" customHeight="1" s="37">
      <c r="A562" s="108" t="inlineStr">
        <is>
          <t>分寸</t>
        </is>
      </c>
      <c r="B562" s="91" t="inlineStr">
        <is>
          <t xml:space="preserve">fēncùn </t>
        </is>
      </c>
      <c r="C562" s="85" t="inlineStr">
        <is>
          <t>N</t>
        </is>
      </c>
      <c r="D562" s="99" t="inlineStr">
        <is>
          <t>分寸、限度</t>
        </is>
      </c>
      <c r="E562" s="99" t="inlineStr">
        <is>
          <t>measure</t>
        </is>
      </c>
    </row>
    <row r="563" ht="16" customHeight="1" s="37">
      <c r="A563" s="109" t="inlineStr">
        <is>
          <t>分擔</t>
        </is>
      </c>
      <c r="B563" s="88" t="inlineStr">
        <is>
          <t xml:space="preserve">fēndān </t>
        </is>
      </c>
      <c r="C563" s="90" t="inlineStr">
        <is>
          <t>V</t>
        </is>
      </c>
      <c r="D563" s="100" t="inlineStr">
        <is>
          <t>分担する</t>
        </is>
      </c>
      <c r="E563" s="100" t="inlineStr">
        <is>
          <t>Share</t>
        </is>
      </c>
    </row>
    <row r="564" ht="16" customHeight="1" s="37">
      <c r="A564" s="108" t="inlineStr">
        <is>
          <t>分發</t>
        </is>
      </c>
      <c r="B564" s="91" t="inlineStr">
        <is>
          <t xml:space="preserve">fēnfā </t>
        </is>
      </c>
      <c r="C564" s="85" t="inlineStr">
        <is>
          <t>Vi</t>
        </is>
      </c>
      <c r="D564" s="99" t="inlineStr">
        <is>
          <t>配布する</t>
        </is>
      </c>
      <c r="E564" s="99" t="inlineStr">
        <is>
          <t>distribution</t>
        </is>
      </c>
    </row>
    <row r="565" ht="16" customHeight="1" s="37">
      <c r="A565" s="109" t="inlineStr">
        <is>
          <t>分割</t>
        </is>
      </c>
      <c r="B565" s="88" t="inlineStr">
        <is>
          <t xml:space="preserve">fēngē </t>
        </is>
      </c>
      <c r="C565" s="90" t="inlineStr">
        <is>
          <t>V</t>
        </is>
      </c>
      <c r="D565" s="100" t="inlineStr">
        <is>
          <t>分割する</t>
        </is>
      </c>
      <c r="E565" s="100" t="inlineStr">
        <is>
          <t>segmentation</t>
        </is>
      </c>
    </row>
    <row r="566" ht="16" customHeight="1" s="37">
      <c r="A566" s="108" t="inlineStr">
        <is>
          <t>分化</t>
        </is>
      </c>
      <c r="B566" s="91" t="inlineStr">
        <is>
          <t xml:space="preserve">fēnhuà </t>
        </is>
      </c>
      <c r="C566" s="85" t="inlineStr">
        <is>
          <t>Vpt</t>
        </is>
      </c>
      <c r="D566" s="99" t="inlineStr">
        <is>
          <t>分化する</t>
        </is>
      </c>
      <c r="E566" s="99" t="inlineStr">
        <is>
          <t>Differentiation</t>
        </is>
      </c>
    </row>
    <row r="567" ht="16" customHeight="1" s="37">
      <c r="A567" s="109" t="inlineStr">
        <is>
          <t>分級</t>
        </is>
      </c>
      <c r="B567" s="88" t="inlineStr">
        <is>
          <t xml:space="preserve">fēnjí </t>
        </is>
      </c>
      <c r="C567" s="90" t="inlineStr">
        <is>
          <t>V-sep</t>
        </is>
      </c>
      <c r="D567" s="100" t="inlineStr">
        <is>
          <t>等級分けする</t>
        </is>
      </c>
      <c r="E567" s="100" t="inlineStr">
        <is>
          <t>Classification</t>
        </is>
      </c>
    </row>
    <row r="568" ht="16" customHeight="1" s="37">
      <c r="A568" s="108" t="inlineStr">
        <is>
          <t>分家</t>
        </is>
      </c>
      <c r="B568" s="91" t="inlineStr">
        <is>
          <t xml:space="preserve">fēnjiā </t>
        </is>
      </c>
      <c r="C568" s="85" t="inlineStr">
        <is>
          <t>V-sep</t>
        </is>
      </c>
      <c r="D568" s="99" t="inlineStr">
        <is>
          <t>分家する</t>
        </is>
      </c>
      <c r="E568" s="99" t="inlineStr">
        <is>
          <t>Separation</t>
        </is>
      </c>
    </row>
    <row r="569" ht="16" customHeight="1" s="37">
      <c r="A569" s="109" t="inlineStr">
        <is>
          <t>分解</t>
        </is>
      </c>
      <c r="B569" s="88" t="inlineStr">
        <is>
          <t xml:space="preserve">fēnjiě </t>
        </is>
      </c>
      <c r="C569" s="90" t="inlineStr">
        <is>
          <t>V</t>
        </is>
      </c>
      <c r="D569" s="100" t="inlineStr">
        <is>
          <t>分解する</t>
        </is>
      </c>
      <c r="E569" s="100" t="inlineStr">
        <is>
          <t>break down</t>
        </is>
      </c>
    </row>
    <row r="570" ht="16" customHeight="1" s="37">
      <c r="A570" s="108" t="inlineStr">
        <is>
          <t>分離</t>
        </is>
      </c>
      <c r="B570" s="91" t="inlineStr">
        <is>
          <t xml:space="preserve">fēnlí </t>
        </is>
      </c>
      <c r="C570" s="85" t="inlineStr">
        <is>
          <t>Vs</t>
        </is>
      </c>
      <c r="D570" s="99" t="inlineStr">
        <is>
          <t>分離する</t>
        </is>
      </c>
      <c r="E570" s="99" t="inlineStr">
        <is>
          <t>Separation</t>
        </is>
      </c>
    </row>
    <row r="571" ht="16" customHeight="1" s="37">
      <c r="A571" s="109" t="inlineStr">
        <is>
          <t>分裂</t>
        </is>
      </c>
      <c r="B571" s="88" t="inlineStr">
        <is>
          <t xml:space="preserve">fēnliè </t>
        </is>
      </c>
      <c r="C571" s="90" t="inlineStr">
        <is>
          <t>Vp</t>
        </is>
      </c>
      <c r="D571" s="100" t="inlineStr">
        <is>
          <t>分裂する</t>
        </is>
      </c>
      <c r="E571" s="100" t="inlineStr">
        <is>
          <t>Split</t>
        </is>
      </c>
    </row>
    <row r="572" ht="16" customHeight="1" s="37">
      <c r="A572" s="108" t="inlineStr">
        <is>
          <t>分泌</t>
        </is>
      </c>
      <c r="B572" s="91" t="inlineStr">
        <is>
          <t xml:space="preserve">fēnmì </t>
        </is>
      </c>
      <c r="C572" s="85" t="inlineStr">
        <is>
          <t>V</t>
        </is>
      </c>
      <c r="D572" s="99" t="inlineStr">
        <is>
          <t>分泌する</t>
        </is>
      </c>
      <c r="E572" s="99" t="inlineStr">
        <is>
          <t>secretion</t>
        </is>
      </c>
    </row>
    <row r="573" ht="16" customHeight="1" s="37">
      <c r="A573" s="109" t="inlineStr">
        <is>
          <t>分子</t>
        </is>
      </c>
      <c r="B573" s="88" t="inlineStr">
        <is>
          <t>fēnzĭ</t>
        </is>
      </c>
      <c r="C573" s="90" t="inlineStr">
        <is>
          <t>N</t>
        </is>
      </c>
      <c r="D573" s="100" t="inlineStr">
        <is>
          <t>分子</t>
        </is>
      </c>
      <c r="E573" s="100" t="inlineStr">
        <is>
          <t>molecular</t>
        </is>
      </c>
    </row>
    <row r="574" ht="16" customHeight="1" s="37">
      <c r="A574" s="108" t="inlineStr">
        <is>
          <t>墳墓/墳/墓</t>
        </is>
      </c>
      <c r="B574" s="91" t="inlineStr">
        <is>
          <t>fénmù/fén/mù</t>
        </is>
      </c>
      <c r="C574" s="85" t="inlineStr">
        <is>
          <t>N</t>
        </is>
      </c>
      <c r="D574" s="99" t="inlineStr">
        <is>
          <t>墓</t>
        </is>
      </c>
      <c r="E574" s="99" t="inlineStr">
        <is>
          <t>Grave/ Tomb/ Grave</t>
        </is>
      </c>
    </row>
    <row r="575" ht="16" customHeight="1" s="37">
      <c r="A575" s="109" t="inlineStr">
        <is>
          <t>粉刷</t>
        </is>
      </c>
      <c r="B575" s="88" t="inlineStr">
        <is>
          <t xml:space="preserve">fěnshuā </t>
        </is>
      </c>
      <c r="C575" s="90" t="inlineStr">
        <is>
          <t>V</t>
        </is>
      </c>
      <c r="D575" s="100" t="inlineStr">
        <is>
          <t>塗りなおす</t>
        </is>
      </c>
      <c r="E575" s="100" t="inlineStr">
        <is>
          <t>paint</t>
        </is>
      </c>
    </row>
    <row r="576" ht="16" customHeight="1" s="37">
      <c r="A576" s="119" t="inlineStr">
        <is>
          <t>分量</t>
        </is>
      </c>
      <c r="B576" s="91" t="inlineStr">
        <is>
          <t xml:space="preserve">fènliàng </t>
        </is>
      </c>
      <c r="C576" s="85" t="inlineStr">
        <is>
          <t>N</t>
        </is>
      </c>
      <c r="D576" s="99" t="inlineStr">
        <is>
          <t>分量</t>
        </is>
      </c>
      <c r="E576" s="99" t="inlineStr">
        <is>
          <t>Quantity</t>
        </is>
      </c>
    </row>
    <row r="577" ht="16" customHeight="1" s="37">
      <c r="A577" s="109" t="inlineStr">
        <is>
          <t>糞</t>
        </is>
      </c>
      <c r="B577" s="88" t="inlineStr">
        <is>
          <t>fèn</t>
        </is>
      </c>
      <c r="C577" s="90" t="inlineStr">
        <is>
          <t>N</t>
        </is>
      </c>
      <c r="D577" s="100" t="inlineStr">
        <is>
          <t>糞</t>
        </is>
      </c>
      <c r="E577" s="100" t="inlineStr">
        <is>
          <t>manure</t>
        </is>
      </c>
    </row>
    <row r="578" ht="16" customHeight="1" s="37">
      <c r="A578" s="108" t="inlineStr">
        <is>
          <t>封閉</t>
        </is>
      </c>
      <c r="B578" s="91" t="inlineStr">
        <is>
          <t xml:space="preserve">fēngbì </t>
        </is>
      </c>
      <c r="C578" s="85" t="inlineStr">
        <is>
          <t>Vs</t>
        </is>
      </c>
      <c r="D578" s="99" t="inlineStr">
        <is>
          <t>封鎖する</t>
        </is>
      </c>
      <c r="E578" s="99" t="inlineStr">
        <is>
          <t>Closed</t>
        </is>
      </c>
    </row>
    <row r="579" ht="16" customHeight="1" s="37">
      <c r="A579" s="109" t="inlineStr">
        <is>
          <t>封鎖</t>
        </is>
      </c>
      <c r="B579" s="88" t="inlineStr">
        <is>
          <t xml:space="preserve">fēngsuŏ </t>
        </is>
      </c>
      <c r="C579" s="90" t="inlineStr">
        <is>
          <t>V</t>
        </is>
      </c>
      <c r="D579" s="100" t="inlineStr">
        <is>
          <t>封鎖する</t>
        </is>
      </c>
      <c r="E579" s="100" t="inlineStr">
        <is>
          <t>blockade</t>
        </is>
      </c>
    </row>
    <row r="580" ht="16" customHeight="1" s="37">
      <c r="A580" s="108" t="inlineStr">
        <is>
          <t>封條</t>
        </is>
      </c>
      <c r="B580" s="91" t="inlineStr">
        <is>
          <t xml:space="preserve">fēngtiáo </t>
        </is>
      </c>
      <c r="C580" s="85" t="inlineStr">
        <is>
          <t>N</t>
        </is>
      </c>
      <c r="D580" s="99" t="inlineStr">
        <is>
          <t>封条、封印テープ</t>
        </is>
      </c>
      <c r="E580" s="99" t="inlineStr">
        <is>
          <t>seal</t>
        </is>
      </c>
    </row>
    <row r="581" ht="16" customHeight="1" s="37">
      <c r="A581" s="109" t="inlineStr">
        <is>
          <t>風暴</t>
        </is>
      </c>
      <c r="B581" s="88" t="inlineStr">
        <is>
          <t xml:space="preserve">fēngbào </t>
        </is>
      </c>
      <c r="C581" s="90" t="inlineStr">
        <is>
          <t>N</t>
        </is>
      </c>
      <c r="D581" s="100" t="inlineStr">
        <is>
          <t>嵐</t>
        </is>
      </c>
      <c r="E581" s="100" t="inlineStr">
        <is>
          <t>storm</t>
        </is>
      </c>
    </row>
    <row r="582" ht="16" customHeight="1" s="37">
      <c r="A582" s="108" t="inlineStr">
        <is>
          <t>風潮</t>
        </is>
      </c>
      <c r="B582" s="91" t="inlineStr">
        <is>
          <t xml:space="preserve">fēngcháo </t>
        </is>
      </c>
      <c r="C582" s="85" t="inlineStr">
        <is>
          <t>N</t>
        </is>
      </c>
      <c r="D582" s="99" t="inlineStr">
        <is>
          <t>風潮</t>
        </is>
      </c>
      <c r="E582" s="99" t="inlineStr">
        <is>
          <t>Trend</t>
        </is>
      </c>
    </row>
    <row r="583" ht="16" customHeight="1" s="37">
      <c r="A583" s="109" t="inlineStr">
        <is>
          <t>風光</t>
        </is>
      </c>
      <c r="B583" s="88" t="inlineStr">
        <is>
          <t xml:space="preserve">fēngguāng </t>
        </is>
      </c>
      <c r="C583" s="90" t="inlineStr">
        <is>
          <t>N / Vs</t>
        </is>
      </c>
      <c r="D583" s="100" t="inlineStr">
        <is>
          <t>風景、景色</t>
        </is>
      </c>
      <c r="E583" s="100" t="inlineStr">
        <is>
          <t>Scenery</t>
        </is>
      </c>
    </row>
    <row r="584" ht="16" customHeight="1" s="37">
      <c r="A584" s="108" t="inlineStr">
        <is>
          <t>風化</t>
        </is>
      </c>
      <c r="B584" s="91" t="inlineStr">
        <is>
          <t xml:space="preserve">fēnghuà </t>
        </is>
      </c>
      <c r="C584" s="85" t="inlineStr">
        <is>
          <t>Vp</t>
        </is>
      </c>
      <c r="D584" s="99" t="inlineStr">
        <is>
          <t>風化する</t>
        </is>
      </c>
      <c r="E584" s="99" t="inlineStr">
        <is>
          <t>weathering</t>
        </is>
      </c>
    </row>
    <row r="585" ht="16" customHeight="1" s="37">
      <c r="A585" s="109" t="inlineStr">
        <is>
          <t>風力</t>
        </is>
      </c>
      <c r="B585" s="88" t="inlineStr">
        <is>
          <t xml:space="preserve">fēnglì </t>
        </is>
      </c>
      <c r="C585" s="90" t="inlineStr">
        <is>
          <t>N</t>
        </is>
      </c>
      <c r="D585" s="100" t="inlineStr">
        <is>
          <t>風力</t>
        </is>
      </c>
      <c r="E585" s="100" t="inlineStr">
        <is>
          <t>wind</t>
        </is>
      </c>
    </row>
    <row r="586" ht="16" customHeight="1" s="37">
      <c r="A586" s="108" t="inlineStr">
        <is>
          <t>風尚</t>
        </is>
      </c>
      <c r="B586" s="91" t="inlineStr">
        <is>
          <t xml:space="preserve">fēngshàng </t>
        </is>
      </c>
      <c r="C586" s="85" t="inlineStr">
        <is>
          <t>N</t>
        </is>
      </c>
      <c r="D586" s="99" t="inlineStr">
        <is>
          <t>風習</t>
        </is>
      </c>
      <c r="E586" s="99" t="inlineStr">
        <is>
          <t>Fashion</t>
        </is>
      </c>
    </row>
    <row r="587" ht="16" customHeight="1" s="37">
      <c r="A587" s="109" t="inlineStr">
        <is>
          <t>風水</t>
        </is>
      </c>
      <c r="B587" s="88" t="inlineStr">
        <is>
          <t>fēngshuĭ</t>
        </is>
      </c>
      <c r="C587" s="90" t="inlineStr">
        <is>
          <t>N</t>
        </is>
      </c>
      <c r="D587" s="100" t="inlineStr">
        <is>
          <t>風水</t>
        </is>
      </c>
      <c r="E587" s="100" t="inlineStr">
        <is>
          <t>Feng Shui</t>
        </is>
      </c>
    </row>
    <row r="588" ht="16" customHeight="1" s="37">
      <c r="A588" s="108" t="inlineStr">
        <is>
          <t>風行</t>
        </is>
      </c>
      <c r="B588" s="91" t="inlineStr">
        <is>
          <t>fēngxíng</t>
        </is>
      </c>
      <c r="C588" s="85" t="inlineStr">
        <is>
          <t>Vs</t>
        </is>
      </c>
      <c r="D588" s="99" t="inlineStr">
        <is>
          <t>流行する</t>
        </is>
      </c>
      <c r="E588" s="99" t="inlineStr">
        <is>
          <t>Popular</t>
        </is>
      </c>
    </row>
    <row r="589" ht="16" customHeight="1" s="37">
      <c r="A589" s="109" t="inlineStr">
        <is>
          <t>鋒面</t>
        </is>
      </c>
      <c r="B589" s="88" t="inlineStr">
        <is>
          <t xml:space="preserve">fēngmiàn </t>
        </is>
      </c>
      <c r="C589" s="90" t="inlineStr">
        <is>
          <t>N</t>
        </is>
      </c>
      <c r="D589" s="100" t="inlineStr">
        <is>
          <t>前線</t>
        </is>
      </c>
      <c r="E589" s="100" t="inlineStr">
        <is>
          <t>Front</t>
        </is>
      </c>
    </row>
    <row r="590" ht="16" customHeight="1" s="37">
      <c r="A590" s="108" t="inlineStr">
        <is>
          <t>豐盛</t>
        </is>
      </c>
      <c r="B590" s="91" t="inlineStr">
        <is>
          <t xml:space="preserve">fēngshèng </t>
        </is>
      </c>
      <c r="C590" s="85" t="inlineStr">
        <is>
          <t>Vs</t>
        </is>
      </c>
      <c r="D590" s="99" t="inlineStr">
        <is>
          <t>豊か、にぎやか</t>
        </is>
      </c>
      <c r="E590" s="99" t="inlineStr">
        <is>
          <t>rich</t>
        </is>
      </c>
    </row>
    <row r="591" ht="16" customHeight="1" s="37">
      <c r="A591" s="109" t="inlineStr">
        <is>
          <t>豐收</t>
        </is>
      </c>
      <c r="B591" s="88" t="inlineStr">
        <is>
          <t xml:space="preserve">fēngshōu </t>
        </is>
      </c>
      <c r="C591" s="90" t="inlineStr">
        <is>
          <t>Vs</t>
        </is>
      </c>
      <c r="D591" s="100" t="inlineStr">
        <is>
          <t>豊作</t>
        </is>
      </c>
      <c r="E591" s="100" t="inlineStr">
        <is>
          <t>Harvest</t>
        </is>
      </c>
    </row>
    <row r="592" ht="16" customHeight="1" s="37">
      <c r="A592" s="119" t="inlineStr">
        <is>
          <t>縫</t>
        </is>
      </c>
      <c r="B592" s="91" t="inlineStr">
        <is>
          <t xml:space="preserve">fèng </t>
        </is>
      </c>
      <c r="C592" s="85" t="inlineStr">
        <is>
          <t>N</t>
        </is>
      </c>
      <c r="D592" s="99" t="inlineStr">
        <is>
          <t>縫う</t>
        </is>
      </c>
      <c r="E592" s="99" t="inlineStr">
        <is>
          <t>Sewing</t>
        </is>
      </c>
    </row>
    <row r="593" ht="16" customHeight="1" s="37">
      <c r="A593" s="109" t="inlineStr">
        <is>
          <t>奉獻</t>
        </is>
      </c>
      <c r="B593" s="88" t="inlineStr">
        <is>
          <t xml:space="preserve">fèngxiàn </t>
        </is>
      </c>
      <c r="C593" s="90" t="inlineStr">
        <is>
          <t>V</t>
        </is>
      </c>
      <c r="D593" s="100" t="inlineStr">
        <is>
          <t>捧げる、貢献する</t>
        </is>
      </c>
      <c r="E593" s="100" t="inlineStr">
        <is>
          <t>Dedication</t>
        </is>
      </c>
    </row>
    <row r="594" ht="16" customHeight="1" s="37">
      <c r="A594" s="108" t="inlineStr">
        <is>
          <t>奉養</t>
        </is>
      </c>
      <c r="B594" s="91" t="inlineStr">
        <is>
          <t xml:space="preserve">fèngyàng </t>
        </is>
      </c>
      <c r="C594" s="85" t="inlineStr">
        <is>
          <t>V</t>
        </is>
      </c>
      <c r="D594" s="99" t="inlineStr">
        <is>
          <t>養う、扶養する</t>
        </is>
      </c>
      <c r="E594" s="99" t="inlineStr">
        <is>
          <t>support</t>
        </is>
      </c>
    </row>
    <row r="595" ht="16" customHeight="1" s="37">
      <c r="A595" s="109" t="inlineStr">
        <is>
          <t>佛經</t>
        </is>
      </c>
      <c r="B595" s="88" t="inlineStr">
        <is>
          <t xml:space="preserve">fójīng </t>
        </is>
      </c>
      <c r="C595" s="90" t="inlineStr">
        <is>
          <t>N</t>
        </is>
      </c>
      <c r="D595" s="100" t="inlineStr">
        <is>
          <t>仏典</t>
        </is>
      </c>
      <c r="E595" s="100" t="inlineStr">
        <is>
          <t>Buddhist scriptures</t>
        </is>
      </c>
    </row>
    <row r="596" ht="16" customHeight="1" s="37">
      <c r="A596" s="108" t="inlineStr">
        <is>
          <t>佛像</t>
        </is>
      </c>
      <c r="B596" s="91" t="inlineStr">
        <is>
          <t xml:space="preserve">fóxiàng </t>
        </is>
      </c>
      <c r="C596" s="85" t="inlineStr">
        <is>
          <t>N</t>
        </is>
      </c>
      <c r="D596" s="99" t="inlineStr">
        <is>
          <t>仏像</t>
        </is>
      </c>
      <c r="E596" s="99" t="inlineStr">
        <is>
          <t>Buddha statue</t>
        </is>
      </c>
    </row>
    <row r="597" ht="16" customHeight="1" s="37">
      <c r="A597" s="109" t="inlineStr">
        <is>
          <t>否決</t>
        </is>
      </c>
      <c r="B597" s="88" t="inlineStr">
        <is>
          <t xml:space="preserve">fŏujué </t>
        </is>
      </c>
      <c r="C597" s="90" t="inlineStr">
        <is>
          <t>V</t>
        </is>
      </c>
      <c r="D597" s="100" t="inlineStr">
        <is>
          <t>否決する</t>
        </is>
      </c>
      <c r="E597" s="100" t="inlineStr">
        <is>
          <t>veto</t>
        </is>
      </c>
    </row>
    <row r="598" ht="16" customHeight="1" s="37">
      <c r="A598" s="108" t="inlineStr">
        <is>
          <t>膚淺</t>
        </is>
      </c>
      <c r="B598" s="91" t="inlineStr">
        <is>
          <t xml:space="preserve">fūqiăn </t>
        </is>
      </c>
      <c r="C598" s="85" t="inlineStr">
        <is>
          <t>Vs</t>
        </is>
      </c>
      <c r="D598" s="99" t="inlineStr">
        <is>
          <t>浅薄な</t>
        </is>
      </c>
      <c r="E598" s="99" t="inlineStr">
        <is>
          <t>shallow</t>
        </is>
      </c>
    </row>
    <row r="599" ht="16" customHeight="1" s="37">
      <c r="A599" s="109" t="inlineStr">
        <is>
          <t>敷衍</t>
        </is>
      </c>
      <c r="B599" s="88" t="inlineStr">
        <is>
          <t xml:space="preserve">fūyăn </t>
        </is>
      </c>
      <c r="C599" s="90" t="inlineStr">
        <is>
          <t>V</t>
        </is>
      </c>
      <c r="D599" s="100" t="inlineStr">
        <is>
          <t>お茶を濁す、手を抜く</t>
        </is>
      </c>
      <c r="E599" s="100" t="inlineStr">
        <is>
          <t>Perfunctory</t>
        </is>
      </c>
    </row>
    <row r="600" ht="16" customHeight="1" s="37">
      <c r="A600" s="108" t="inlineStr">
        <is>
          <t>俘虜</t>
        </is>
      </c>
      <c r="B600" s="91" t="inlineStr">
        <is>
          <t xml:space="preserve">fúlŭ </t>
        </is>
      </c>
      <c r="C600" s="85" t="inlineStr">
        <is>
          <t>N / V</t>
        </is>
      </c>
      <c r="D600" s="99" t="inlineStr">
        <is>
          <t>捕虜</t>
        </is>
      </c>
      <c r="E600" s="99" t="inlineStr">
        <is>
          <t>captive</t>
        </is>
      </c>
    </row>
    <row r="601" ht="16" customHeight="1" s="37">
      <c r="A601" s="109" t="inlineStr">
        <is>
          <t>浮動</t>
        </is>
      </c>
      <c r="B601" s="88" t="inlineStr">
        <is>
          <t xml:space="preserve">fúdòng </t>
        </is>
      </c>
      <c r="C601" s="90" t="inlineStr">
        <is>
          <t>Vi</t>
        </is>
      </c>
      <c r="D601" s="100" t="inlineStr">
        <is>
          <t>浮動する、変動する</t>
        </is>
      </c>
      <c r="E601" s="100" t="inlineStr">
        <is>
          <t>float</t>
        </is>
      </c>
    </row>
    <row r="602" ht="16" customHeight="1" s="37">
      <c r="A602" s="108" t="inlineStr">
        <is>
          <t>服從</t>
        </is>
      </c>
      <c r="B602" s="91" t="inlineStr">
        <is>
          <t xml:space="preserve">fúcóng </t>
        </is>
      </c>
      <c r="C602" s="85" t="inlineStr">
        <is>
          <t>V</t>
        </is>
      </c>
      <c r="D602" s="99" t="inlineStr">
        <is>
          <t>服従する</t>
        </is>
      </c>
      <c r="E602" s="99" t="inlineStr">
        <is>
          <t>obey</t>
        </is>
      </c>
    </row>
    <row r="603" ht="16" customHeight="1" s="37">
      <c r="A603" s="109" t="inlineStr">
        <is>
          <t>服飾</t>
        </is>
      </c>
      <c r="B603" s="88" t="inlineStr">
        <is>
          <t xml:space="preserve">fúshì </t>
        </is>
      </c>
      <c r="C603" s="90" t="inlineStr">
        <is>
          <t>N</t>
        </is>
      </c>
      <c r="D603" s="100" t="inlineStr">
        <is>
          <t>服飾</t>
        </is>
      </c>
      <c r="E603" s="100" t="inlineStr">
        <is>
          <t>apparel</t>
        </is>
      </c>
    </row>
    <row r="604" ht="16" customHeight="1" s="37">
      <c r="A604" s="113" t="inlineStr">
        <is>
          <t>服務</t>
        </is>
      </c>
      <c r="B604" s="85" t="inlineStr">
        <is>
          <t>fúwù</t>
        </is>
      </c>
      <c r="C604" s="85" t="inlineStr">
        <is>
          <t>N</t>
        </is>
      </c>
      <c r="D604" s="99" t="inlineStr">
        <is>
          <t>サービスする</t>
        </is>
      </c>
      <c r="E604" s="99" t="inlineStr">
        <is>
          <t>Serve</t>
        </is>
      </c>
    </row>
    <row r="605" ht="16" customHeight="1" s="37">
      <c r="A605" s="109" t="inlineStr">
        <is>
          <t>服刑</t>
        </is>
      </c>
      <c r="B605" s="88" t="inlineStr">
        <is>
          <t xml:space="preserve">fúxíng </t>
        </is>
      </c>
      <c r="C605" s="90" t="inlineStr">
        <is>
          <t>V-sep</t>
        </is>
      </c>
      <c r="D605" s="100" t="inlineStr">
        <is>
          <t>服役する</t>
        </is>
      </c>
      <c r="E605" s="100" t="inlineStr">
        <is>
          <t>serving time</t>
        </is>
      </c>
    </row>
    <row r="606" ht="16" customHeight="1" s="37">
      <c r="A606" s="108" t="inlineStr">
        <is>
          <t>幅度</t>
        </is>
      </c>
      <c r="B606" s="91" t="inlineStr">
        <is>
          <t xml:space="preserve">fúdù </t>
        </is>
      </c>
      <c r="C606" s="85" t="inlineStr">
        <is>
          <t>N</t>
        </is>
      </c>
      <c r="D606" s="99" t="inlineStr">
        <is>
          <t>幅、程度</t>
        </is>
      </c>
      <c r="E606" s="99" t="inlineStr">
        <is>
          <t>amplitude</t>
        </is>
      </c>
    </row>
    <row r="607" ht="16" customHeight="1" s="37">
      <c r="A607" s="109" t="inlineStr">
        <is>
          <t>福氣</t>
        </is>
      </c>
      <c r="B607" s="88" t="inlineStr">
        <is>
          <t xml:space="preserve">fúqì </t>
        </is>
      </c>
      <c r="C607" s="90" t="inlineStr">
        <is>
          <t>N</t>
        </is>
      </c>
      <c r="D607" s="100" t="inlineStr">
        <is>
          <t>福、幸運</t>
        </is>
      </c>
      <c r="E607" s="100" t="inlineStr">
        <is>
          <t>Good fortune</t>
        </is>
      </c>
    </row>
    <row r="608" ht="16" customHeight="1" s="37">
      <c r="A608" s="108" t="inlineStr">
        <is>
          <t>輻射</t>
        </is>
      </c>
      <c r="B608" s="91" t="inlineStr">
        <is>
          <t xml:space="preserve">fúshè </t>
        </is>
      </c>
      <c r="C608" s="85" t="inlineStr">
        <is>
          <t>N</t>
        </is>
      </c>
      <c r="D608" s="99" t="inlineStr">
        <is>
          <t>放射線</t>
        </is>
      </c>
      <c r="E608" s="99" t="inlineStr">
        <is>
          <t>radiation</t>
        </is>
      </c>
    </row>
    <row r="609" ht="16" customHeight="1" s="37">
      <c r="A609" s="109" t="inlineStr">
        <is>
          <t>斧頭/斧</t>
        </is>
      </c>
      <c r="B609" s="88" t="inlineStr">
        <is>
          <t xml:space="preserve">fŭtou/fŭ </t>
        </is>
      </c>
      <c r="C609" s="90" t="inlineStr">
        <is>
          <t>N</t>
        </is>
      </c>
      <c r="D609" s="100" t="inlineStr">
        <is>
          <t>斧</t>
        </is>
      </c>
      <c r="E609" s="100" t="inlineStr">
        <is>
          <t>Axe</t>
        </is>
      </c>
    </row>
    <row r="610" ht="16" customHeight="1" s="37">
      <c r="A610" s="108" t="inlineStr">
        <is>
          <t>撫養</t>
        </is>
      </c>
      <c r="B610" s="91" t="inlineStr">
        <is>
          <t xml:space="preserve">fŭyăng </t>
        </is>
      </c>
      <c r="C610" s="85" t="inlineStr">
        <is>
          <t>V</t>
        </is>
      </c>
      <c r="D610" s="99" t="inlineStr">
        <is>
          <t>養育する</t>
        </is>
      </c>
      <c r="E610" s="99" t="inlineStr">
        <is>
          <t>Raising</t>
        </is>
      </c>
    </row>
    <row r="611" ht="16" customHeight="1" s="37">
      <c r="A611" s="109" t="inlineStr">
        <is>
          <t>撫育</t>
        </is>
      </c>
      <c r="B611" s="88" t="inlineStr">
        <is>
          <t xml:space="preserve">fŭyù </t>
        </is>
      </c>
      <c r="C611" s="90" t="inlineStr">
        <is>
          <t>V</t>
        </is>
      </c>
      <c r="D611" s="100" t="inlineStr">
        <is>
          <t>育てる</t>
        </is>
      </c>
      <c r="E611" s="100" t="inlineStr">
        <is>
          <t>nurturing</t>
        </is>
      </c>
    </row>
    <row r="612" ht="16" customHeight="1" s="37">
      <c r="A612" s="108" t="inlineStr">
        <is>
          <t>腐爛</t>
        </is>
      </c>
      <c r="B612" s="91" t="inlineStr">
        <is>
          <t xml:space="preserve">fŭlàn </t>
        </is>
      </c>
      <c r="C612" s="85" t="inlineStr">
        <is>
          <t>Vp</t>
        </is>
      </c>
      <c r="D612" s="99" t="inlineStr">
        <is>
          <t>腐敗する</t>
        </is>
      </c>
      <c r="E612" s="99" t="inlineStr">
        <is>
          <t>rot</t>
        </is>
      </c>
    </row>
    <row r="613" ht="16" customHeight="1" s="37">
      <c r="A613" s="109" t="inlineStr">
        <is>
          <t>腐蝕</t>
        </is>
      </c>
      <c r="B613" s="88" t="inlineStr">
        <is>
          <t xml:space="preserve">fŭshí </t>
        </is>
      </c>
      <c r="C613" s="90" t="inlineStr">
        <is>
          <t>Vst</t>
        </is>
      </c>
      <c r="D613" s="100" t="inlineStr">
        <is>
          <t>腐食する</t>
        </is>
      </c>
      <c r="E613" s="100" t="inlineStr">
        <is>
          <t>corrosion</t>
        </is>
      </c>
    </row>
    <row r="614" ht="16" customHeight="1" s="37">
      <c r="A614" s="108" t="inlineStr">
        <is>
          <t>腐朽</t>
        </is>
      </c>
      <c r="B614" s="91" t="inlineStr">
        <is>
          <t xml:space="preserve">fŭxiŭ </t>
        </is>
      </c>
      <c r="C614" s="85" t="inlineStr">
        <is>
          <t>Vp</t>
        </is>
      </c>
      <c r="D614" s="99" t="inlineStr">
        <is>
          <t>腐朽する</t>
        </is>
      </c>
      <c r="E614" s="99" t="inlineStr">
        <is>
          <t>decay</t>
        </is>
      </c>
    </row>
    <row r="615" ht="16" customHeight="1" s="37">
      <c r="A615" s="109" t="inlineStr">
        <is>
          <t>付款</t>
        </is>
      </c>
      <c r="B615" s="88" t="inlineStr">
        <is>
          <t xml:space="preserve">fùkuăn </t>
        </is>
      </c>
      <c r="C615" s="90" t="inlineStr">
        <is>
          <t>V-sep</t>
        </is>
      </c>
      <c r="D615" s="100" t="inlineStr">
        <is>
          <t>代金を支払う</t>
        </is>
      </c>
      <c r="E615" s="100" t="inlineStr">
        <is>
          <t>Payment</t>
        </is>
      </c>
    </row>
    <row r="616" ht="16" customHeight="1" s="37">
      <c r="A616" s="108" t="inlineStr">
        <is>
          <t>負</t>
        </is>
      </c>
      <c r="B616" s="91" t="inlineStr">
        <is>
          <t xml:space="preserve">fù </t>
        </is>
      </c>
      <c r="C616" s="85" t="inlineStr">
        <is>
          <t>Vst</t>
        </is>
      </c>
      <c r="D616" s="99" t="inlineStr">
        <is>
          <t>負ける、背負う</t>
        </is>
      </c>
      <c r="E616" s="99" t="inlineStr">
        <is>
          <t>burden</t>
        </is>
      </c>
    </row>
    <row r="617" ht="16" customHeight="1" s="37">
      <c r="A617" s="110" t="inlineStr">
        <is>
          <t>負面</t>
        </is>
      </c>
      <c r="B617" s="90" t="inlineStr">
        <is>
          <t>fùmiàn</t>
        </is>
      </c>
      <c r="C617" s="90" t="inlineStr">
        <is>
          <t>N</t>
        </is>
      </c>
      <c r="D617" s="100" t="inlineStr">
        <is>
          <t>マイナス面</t>
        </is>
      </c>
      <c r="E617" s="100" t="inlineStr">
        <is>
          <t>negative</t>
        </is>
      </c>
    </row>
    <row r="618" ht="16" customHeight="1" s="37">
      <c r="A618" s="108" t="inlineStr">
        <is>
          <t>富貴</t>
        </is>
      </c>
      <c r="B618" s="91" t="inlineStr">
        <is>
          <t xml:space="preserve">fùguì </t>
        </is>
      </c>
      <c r="C618" s="85" t="inlineStr">
        <is>
          <t>N</t>
        </is>
      </c>
      <c r="D618" s="99" t="inlineStr">
        <is>
          <t>富貴</t>
        </is>
      </c>
      <c r="E618" s="99" t="inlineStr">
        <is>
          <t>Wealth</t>
        </is>
      </c>
    </row>
    <row r="619" ht="16" customHeight="1" s="37">
      <c r="A619" s="109" t="inlineStr">
        <is>
          <t>富有</t>
        </is>
      </c>
      <c r="B619" s="88" t="inlineStr">
        <is>
          <t xml:space="preserve">fùyŏu </t>
        </is>
      </c>
      <c r="C619" s="90" t="inlineStr">
        <is>
          <t>Vst</t>
        </is>
      </c>
      <c r="D619" s="100" t="inlineStr">
        <is>
          <t>裕福な</t>
        </is>
      </c>
      <c r="E619" s="100" t="inlineStr">
        <is>
          <t>rich</t>
        </is>
      </c>
    </row>
    <row r="620" ht="16" customHeight="1" s="37">
      <c r="A620" s="108" t="inlineStr">
        <is>
          <t>婦人</t>
        </is>
      </c>
      <c r="B620" s="91" t="inlineStr">
        <is>
          <t xml:space="preserve">fùrén </t>
        </is>
      </c>
      <c r="C620" s="85" t="inlineStr">
        <is>
          <t>N</t>
        </is>
      </c>
      <c r="D620" s="99" t="inlineStr">
        <is>
          <t>婦人</t>
        </is>
      </c>
      <c r="E620" s="99" t="inlineStr">
        <is>
          <t>woman</t>
        </is>
      </c>
    </row>
    <row r="621" ht="16" customHeight="1" s="37">
      <c r="A621" s="109" t="inlineStr">
        <is>
          <t>附上</t>
        </is>
      </c>
      <c r="B621" s="88" t="inlineStr">
        <is>
          <t xml:space="preserve">fùshàng </t>
        </is>
      </c>
      <c r="C621" s="90" t="inlineStr">
        <is>
          <t>Vpt</t>
        </is>
      </c>
      <c r="D621" s="100" t="inlineStr">
        <is>
          <t>添付する</t>
        </is>
      </c>
      <c r="E621" s="100" t="inlineStr">
        <is>
          <t>attach</t>
        </is>
      </c>
    </row>
    <row r="622" ht="16" customHeight="1" s="37">
      <c r="A622" s="108" t="inlineStr">
        <is>
          <t>復甦</t>
        </is>
      </c>
      <c r="B622" s="91" t="inlineStr">
        <is>
          <t xml:space="preserve">fùsū </t>
        </is>
      </c>
      <c r="C622" s="85" t="inlineStr">
        <is>
          <t>Vp</t>
        </is>
      </c>
      <c r="D622" s="99" t="inlineStr">
        <is>
          <t>回復する、蘇生する</t>
        </is>
      </c>
      <c r="E622" s="99" t="inlineStr">
        <is>
          <t>recovery</t>
        </is>
      </c>
    </row>
    <row r="623" ht="16" customHeight="1" s="37">
      <c r="A623" s="109" t="inlineStr">
        <is>
          <t>復原</t>
        </is>
      </c>
      <c r="B623" s="88" t="inlineStr">
        <is>
          <t xml:space="preserve">fùyuán </t>
        </is>
      </c>
      <c r="C623" s="90" t="inlineStr">
        <is>
          <t>Vp</t>
        </is>
      </c>
      <c r="D623" s="100" t="inlineStr">
        <is>
          <t>回復する、元通りにする</t>
        </is>
      </c>
      <c r="E623" s="100" t="inlineStr">
        <is>
          <t>rollback</t>
        </is>
      </c>
    </row>
    <row r="624" ht="16" customHeight="1" s="37">
      <c r="A624" s="108" t="inlineStr">
        <is>
          <t>賦予</t>
        </is>
      </c>
      <c r="B624" s="91" t="inlineStr">
        <is>
          <t xml:space="preserve">fùyŭ </t>
        </is>
      </c>
      <c r="C624" s="85" t="inlineStr">
        <is>
          <t>V</t>
        </is>
      </c>
      <c r="D624" s="99" t="inlineStr">
        <is>
          <t>与える、付与する</t>
        </is>
      </c>
      <c r="E624" s="99" t="inlineStr">
        <is>
          <t>Give</t>
        </is>
      </c>
    </row>
    <row r="625" ht="16" customHeight="1" s="37">
      <c r="A625" s="109" t="inlineStr">
        <is>
          <t>該死</t>
        </is>
      </c>
      <c r="B625" s="88" t="inlineStr">
        <is>
          <t>gāisĭ</t>
        </is>
      </c>
      <c r="C625" s="90" t="inlineStr">
        <is>
          <t>Vs</t>
        </is>
      </c>
      <c r="D625" s="100" t="inlineStr">
        <is>
          <t>死んでしまえ（罵り）</t>
        </is>
      </c>
      <c r="E625" s="100" t="inlineStr">
        <is>
          <t>Damn it</t>
        </is>
      </c>
    </row>
    <row r="626" ht="16" customHeight="1" s="37">
      <c r="A626" s="108" t="inlineStr">
        <is>
          <t>改編</t>
        </is>
      </c>
      <c r="B626" s="91" t="inlineStr">
        <is>
          <t xml:space="preserve">găibiān </t>
        </is>
      </c>
      <c r="C626" s="85" t="inlineStr">
        <is>
          <t>V</t>
        </is>
      </c>
      <c r="D626" s="99" t="inlineStr">
        <is>
          <t>改編する</t>
        </is>
      </c>
      <c r="E626" s="99" t="inlineStr">
        <is>
          <t>adaptation</t>
        </is>
      </c>
    </row>
    <row r="627" ht="16" customHeight="1" s="37">
      <c r="A627" s="109" t="inlineStr">
        <is>
          <t>改觀</t>
        </is>
      </c>
      <c r="B627" s="88" t="inlineStr">
        <is>
          <t xml:space="preserve">găiguān </t>
        </is>
      </c>
      <c r="C627" s="90" t="inlineStr">
        <is>
          <t>Vp</t>
        </is>
      </c>
      <c r="D627" s="100" t="inlineStr">
        <is>
          <t>見方が変わる</t>
        </is>
      </c>
      <c r="E627" s="100" t="inlineStr">
        <is>
          <t>Improvement</t>
        </is>
      </c>
    </row>
    <row r="628" ht="16" customHeight="1" s="37">
      <c r="A628" s="108" t="inlineStr">
        <is>
          <t>改良</t>
        </is>
      </c>
      <c r="B628" s="91" t="inlineStr">
        <is>
          <t xml:space="preserve">găiliáng </t>
        </is>
      </c>
      <c r="C628" s="85" t="inlineStr">
        <is>
          <t>V</t>
        </is>
      </c>
      <c r="D628" s="99" t="inlineStr">
        <is>
          <t>改良する</t>
        </is>
      </c>
      <c r="E628" s="99" t="inlineStr">
        <is>
          <t>Improve</t>
        </is>
      </c>
    </row>
    <row r="629" ht="16" customHeight="1" s="37">
      <c r="A629" s="109" t="inlineStr">
        <is>
          <t>改選</t>
        </is>
      </c>
      <c r="B629" s="88" t="inlineStr">
        <is>
          <t xml:space="preserve">găixuăn </t>
        </is>
      </c>
      <c r="C629" s="90" t="inlineStr">
        <is>
          <t>V</t>
        </is>
      </c>
      <c r="D629" s="100" t="inlineStr">
        <is>
          <t>改選する</t>
        </is>
      </c>
      <c r="E629" s="100" t="inlineStr">
        <is>
          <t>Re-election</t>
        </is>
      </c>
    </row>
    <row r="630" ht="16" customHeight="1" s="37">
      <c r="A630" s="108" t="inlineStr">
        <is>
          <t>鈣</t>
        </is>
      </c>
      <c r="B630" s="91" t="inlineStr">
        <is>
          <t xml:space="preserve">gài </t>
        </is>
      </c>
      <c r="C630" s="85" t="inlineStr">
        <is>
          <t>N</t>
        </is>
      </c>
      <c r="D630" s="99" t="inlineStr">
        <is>
          <t>カルシウム</t>
        </is>
      </c>
      <c r="E630" s="99" t="inlineStr">
        <is>
          <t>calcium</t>
        </is>
      </c>
    </row>
    <row r="631" ht="16" customHeight="1" s="37">
      <c r="A631" s="109" t="inlineStr">
        <is>
          <t>概</t>
        </is>
      </c>
      <c r="B631" s="88" t="inlineStr">
        <is>
          <t xml:space="preserve">gài </t>
        </is>
      </c>
      <c r="C631" s="90" t="inlineStr">
        <is>
          <t>Adv</t>
        </is>
      </c>
      <c r="D631" s="100" t="inlineStr">
        <is>
          <t>概して</t>
        </is>
      </c>
      <c r="E631" s="100" t="inlineStr">
        <is>
          <t>Overview</t>
        </is>
      </c>
    </row>
    <row r="632" ht="16" customHeight="1" s="37">
      <c r="A632" s="108" t="inlineStr">
        <is>
          <t>概括</t>
        </is>
      </c>
      <c r="B632" s="91" t="inlineStr">
        <is>
          <t xml:space="preserve">gàiguā </t>
        </is>
      </c>
      <c r="C632" s="85" t="inlineStr">
        <is>
          <t>Vst</t>
        </is>
      </c>
      <c r="D632" s="99" t="inlineStr">
        <is>
          <t>概括する</t>
        </is>
      </c>
      <c r="E632" s="99" t="inlineStr">
        <is>
          <t>Summary</t>
        </is>
      </c>
    </row>
    <row r="633" ht="16" customHeight="1" s="37">
      <c r="A633" s="109" t="inlineStr">
        <is>
          <t>概況</t>
        </is>
      </c>
      <c r="B633" s="88" t="inlineStr">
        <is>
          <t xml:space="preserve">gàikuàng </t>
        </is>
      </c>
      <c r="C633" s="90" t="inlineStr">
        <is>
          <t>N</t>
        </is>
      </c>
      <c r="D633" s="100" t="inlineStr">
        <is>
          <t>概況</t>
        </is>
      </c>
      <c r="E633" s="100" t="inlineStr">
        <is>
          <t>Overview</t>
        </is>
      </c>
    </row>
    <row r="634" ht="16" customHeight="1" s="37">
      <c r="A634" s="108" t="inlineStr">
        <is>
          <t>蓋章</t>
        </is>
      </c>
      <c r="B634" s="91" t="inlineStr">
        <is>
          <t xml:space="preserve">gàizhāng </t>
        </is>
      </c>
      <c r="C634" s="85" t="inlineStr">
        <is>
          <t>V-sep</t>
        </is>
      </c>
      <c r="D634" s="99" t="inlineStr">
        <is>
          <t>印鑑を押す</t>
        </is>
      </c>
      <c r="E634" s="99" t="inlineStr">
        <is>
          <t>stamp</t>
        </is>
      </c>
    </row>
    <row r="635" ht="16" customHeight="1" s="37">
      <c r="A635" s="110" t="inlineStr">
        <is>
          <t>尷尬</t>
        </is>
      </c>
      <c r="B635" s="90" t="inlineStr">
        <is>
          <t>gāngà</t>
        </is>
      </c>
      <c r="C635" s="90" t="inlineStr">
        <is>
          <t>Vs</t>
        </is>
      </c>
      <c r="D635" s="100" t="inlineStr">
        <is>
          <t>気まずい、ぎこちない</t>
        </is>
      </c>
      <c r="E635" s="100" t="inlineStr">
        <is>
          <t>awkward</t>
        </is>
      </c>
    </row>
    <row r="636" ht="16" customHeight="1" s="37">
      <c r="A636" s="108" t="inlineStr">
        <is>
          <t>干擾</t>
        </is>
      </c>
      <c r="B636" s="91" t="inlineStr">
        <is>
          <t xml:space="preserve">gānrăo </t>
        </is>
      </c>
      <c r="C636" s="85" t="inlineStr">
        <is>
          <t>V</t>
        </is>
      </c>
      <c r="D636" s="99" t="inlineStr">
        <is>
          <t>干渉する、じゃまする</t>
        </is>
      </c>
      <c r="E636" s="99" t="inlineStr">
        <is>
          <t>interference</t>
        </is>
      </c>
    </row>
    <row r="637" ht="16" customHeight="1" s="37">
      <c r="A637" s="109" t="inlineStr">
        <is>
          <t>干涉</t>
        </is>
      </c>
      <c r="B637" s="88" t="inlineStr">
        <is>
          <t xml:space="preserve">gānshè </t>
        </is>
      </c>
      <c r="C637" s="90" t="inlineStr">
        <is>
          <t>V</t>
        </is>
      </c>
      <c r="D637" s="100" t="inlineStr">
        <is>
          <t>干渉する</t>
        </is>
      </c>
      <c r="E637" s="100" t="inlineStr">
        <is>
          <t>put one's oar in</t>
        </is>
      </c>
    </row>
    <row r="638" ht="16" customHeight="1" s="37">
      <c r="A638" s="108" t="inlineStr">
        <is>
          <t>乾燥</t>
        </is>
      </c>
      <c r="B638" s="91" t="inlineStr">
        <is>
          <t xml:space="preserve">gānzào </t>
        </is>
      </c>
      <c r="C638" s="85" t="inlineStr">
        <is>
          <t>Vs</t>
        </is>
      </c>
      <c r="D638" s="99" t="inlineStr">
        <is>
          <t>乾燥する</t>
        </is>
      </c>
      <c r="E638" s="99" t="inlineStr">
        <is>
          <t>dry</t>
        </is>
      </c>
    </row>
    <row r="639" ht="16" customHeight="1" s="37">
      <c r="A639" s="109" t="inlineStr">
        <is>
          <t>感觸</t>
        </is>
      </c>
      <c r="B639" s="88" t="inlineStr">
        <is>
          <t xml:space="preserve">gănchù </t>
        </is>
      </c>
      <c r="C639" s="90" t="inlineStr">
        <is>
          <t>N</t>
        </is>
      </c>
      <c r="D639" s="100" t="inlineStr">
        <is>
          <t>感触</t>
        </is>
      </c>
      <c r="E639" s="100" t="inlineStr">
        <is>
          <t>Feeling</t>
        </is>
      </c>
    </row>
    <row r="640" ht="16" customHeight="1" s="37">
      <c r="A640" s="108" t="inlineStr">
        <is>
          <t>感性</t>
        </is>
      </c>
      <c r="B640" s="91" t="inlineStr">
        <is>
          <t>gănxìng</t>
        </is>
      </c>
      <c r="C640" s="85" t="inlineStr">
        <is>
          <t>Vs</t>
        </is>
      </c>
      <c r="D640" s="99" t="inlineStr">
        <is>
          <t>感性</t>
        </is>
      </c>
      <c r="E640" s="99" t="inlineStr">
        <is>
          <t>Sensibility</t>
        </is>
      </c>
    </row>
    <row r="641" ht="16" customHeight="1" s="37">
      <c r="A641" s="109" t="inlineStr">
        <is>
          <t>趕忙</t>
        </is>
      </c>
      <c r="B641" s="88" t="inlineStr">
        <is>
          <t xml:space="preserve">gănmáng </t>
        </is>
      </c>
      <c r="C641" s="90" t="inlineStr">
        <is>
          <t>Adv</t>
        </is>
      </c>
      <c r="D641" s="100" t="inlineStr">
        <is>
          <t>急いで</t>
        </is>
      </c>
      <c r="E641" s="100" t="inlineStr">
        <is>
          <t>quickly</t>
        </is>
      </c>
    </row>
    <row r="642" ht="16" customHeight="1" s="37">
      <c r="A642" s="108" t="inlineStr">
        <is>
          <t>綱領</t>
        </is>
      </c>
      <c r="B642" s="91" t="inlineStr">
        <is>
          <t xml:space="preserve">gānglĭng </t>
        </is>
      </c>
      <c r="C642" s="85" t="inlineStr">
        <is>
          <t>N</t>
        </is>
      </c>
      <c r="D642" s="99" t="inlineStr">
        <is>
          <t>綱領</t>
        </is>
      </c>
      <c r="E642" s="99" t="inlineStr">
        <is>
          <t>Program</t>
        </is>
      </c>
    </row>
    <row r="643" ht="16" customHeight="1" s="37">
      <c r="A643" s="109" t="inlineStr">
        <is>
          <t>剛強</t>
        </is>
      </c>
      <c r="B643" s="88" t="inlineStr">
        <is>
          <t xml:space="preserve">gāngqiáng </t>
        </is>
      </c>
      <c r="C643" s="90" t="inlineStr">
        <is>
          <t>Vs</t>
        </is>
      </c>
      <c r="D643" s="100" t="inlineStr">
        <is>
          <t>強固な</t>
        </is>
      </c>
      <c r="E643" s="100" t="inlineStr">
        <is>
          <t>strong</t>
        </is>
      </c>
    </row>
    <row r="644" ht="16" customHeight="1" s="37">
      <c r="A644" s="108" t="inlineStr">
        <is>
          <t>鋼鐵</t>
        </is>
      </c>
      <c r="B644" s="91" t="inlineStr">
        <is>
          <t xml:space="preserve">gāngtiě </t>
        </is>
      </c>
      <c r="C644" s="85" t="inlineStr">
        <is>
          <t>N</t>
        </is>
      </c>
      <c r="D644" s="99" t="inlineStr">
        <is>
          <t>鉄鋼</t>
        </is>
      </c>
      <c r="E644" s="99" t="inlineStr">
        <is>
          <t>steel</t>
        </is>
      </c>
    </row>
    <row r="645" ht="16" customHeight="1" s="37">
      <c r="A645" s="109" t="inlineStr">
        <is>
          <t>崗位</t>
        </is>
      </c>
      <c r="B645" s="88" t="inlineStr">
        <is>
          <t xml:space="preserve">găngwèi </t>
        </is>
      </c>
      <c r="C645" s="90" t="inlineStr">
        <is>
          <t>N</t>
        </is>
      </c>
      <c r="D645" s="100" t="inlineStr">
        <is>
          <t>持ち場</t>
        </is>
      </c>
      <c r="E645" s="100" t="inlineStr">
        <is>
          <t>post</t>
        </is>
      </c>
    </row>
    <row r="646" ht="16" customHeight="1" s="37">
      <c r="A646" s="108" t="inlineStr">
        <is>
          <t>高見</t>
        </is>
      </c>
      <c r="B646" s="91" t="inlineStr">
        <is>
          <t xml:space="preserve">gāojiàn </t>
        </is>
      </c>
      <c r="C646" s="85" t="inlineStr">
        <is>
          <t>N</t>
        </is>
      </c>
      <c r="D646" s="99" t="inlineStr">
        <is>
          <t>ご高見</t>
        </is>
      </c>
      <c r="E646" s="99" t="inlineStr">
        <is>
          <t>Brilliant insight</t>
        </is>
      </c>
    </row>
    <row r="647" ht="16" customHeight="1" s="37">
      <c r="A647" s="109" t="inlineStr">
        <is>
          <t>高壓</t>
        </is>
      </c>
      <c r="B647" s="88" t="inlineStr">
        <is>
          <t xml:space="preserve">gāoyā </t>
        </is>
      </c>
      <c r="C647" s="90" t="inlineStr">
        <is>
          <t>N</t>
        </is>
      </c>
      <c r="D647" s="100" t="inlineStr">
        <is>
          <t>高圧</t>
        </is>
      </c>
      <c r="E647" s="100" t="inlineStr">
        <is>
          <t>high pressure</t>
        </is>
      </c>
    </row>
    <row r="648" ht="16" customHeight="1" s="37">
      <c r="A648" s="108" t="inlineStr">
        <is>
          <t>告別</t>
        </is>
      </c>
      <c r="B648" s="91" t="inlineStr">
        <is>
          <t xml:space="preserve">gàobié </t>
        </is>
      </c>
      <c r="C648" s="85" t="inlineStr">
        <is>
          <t>V</t>
        </is>
      </c>
      <c r="D648" s="99" t="inlineStr">
        <is>
          <t>告別する、お別れする</t>
        </is>
      </c>
      <c r="E648" s="99" t="inlineStr">
        <is>
          <t>bid farewell</t>
        </is>
      </c>
    </row>
    <row r="649" ht="16" customHeight="1" s="37">
      <c r="A649" s="109" t="inlineStr">
        <is>
          <t>告狀</t>
        </is>
      </c>
      <c r="B649" s="88" t="inlineStr">
        <is>
          <t xml:space="preserve">gàozhuàng </t>
        </is>
      </c>
      <c r="C649" s="90" t="inlineStr">
        <is>
          <t>V-sep</t>
        </is>
      </c>
      <c r="D649" s="100" t="inlineStr">
        <is>
          <t>訴える</t>
        </is>
      </c>
      <c r="E649" s="100" t="inlineStr">
        <is>
          <t>Complaint</t>
        </is>
      </c>
    </row>
    <row r="650" ht="16" customHeight="1" s="37">
      <c r="A650" s="108" t="inlineStr">
        <is>
          <t>胳膊</t>
        </is>
      </c>
      <c r="B650" s="91" t="inlineStr">
        <is>
          <t>gēbó</t>
        </is>
      </c>
      <c r="C650" s="85" t="inlineStr">
        <is>
          <t>N</t>
        </is>
      </c>
      <c r="D650" s="99" t="inlineStr">
        <is>
          <t>腕</t>
        </is>
      </c>
      <c r="E650" s="99" t="inlineStr">
        <is>
          <t>arm</t>
        </is>
      </c>
    </row>
    <row r="651" ht="16" customHeight="1" s="37">
      <c r="A651" s="109" t="inlineStr">
        <is>
          <t>歌頌</t>
        </is>
      </c>
      <c r="B651" s="88" t="inlineStr">
        <is>
          <t xml:space="preserve">gēsòng </t>
        </is>
      </c>
      <c r="C651" s="90" t="inlineStr">
        <is>
          <t>V</t>
        </is>
      </c>
      <c r="D651" s="100" t="inlineStr">
        <is>
          <t>称える、礼賛する</t>
        </is>
      </c>
      <c r="E651" s="100" t="inlineStr">
        <is>
          <t>Praise</t>
        </is>
      </c>
    </row>
    <row r="652" ht="16" customHeight="1" s="37">
      <c r="A652" s="108" t="inlineStr">
        <is>
          <t>疙瘩</t>
        </is>
      </c>
      <c r="B652" s="91" t="inlineStr">
        <is>
          <t>gēda</t>
        </is>
      </c>
      <c r="C652" s="85" t="inlineStr">
        <is>
          <t>N</t>
        </is>
      </c>
      <c r="D652" s="99" t="inlineStr">
        <is>
          <t>しこり、できもの</t>
        </is>
      </c>
      <c r="E652" s="99" t="inlineStr">
        <is>
          <t>pimple</t>
        </is>
      </c>
    </row>
    <row r="653" ht="16" customHeight="1" s="37">
      <c r="A653" s="109" t="inlineStr">
        <is>
          <t>鴿(子)</t>
        </is>
      </c>
      <c r="B653" s="88" t="inlineStr">
        <is>
          <t xml:space="preserve">gē(zi) </t>
        </is>
      </c>
      <c r="C653" s="90" t="inlineStr">
        <is>
          <t>N</t>
        </is>
      </c>
      <c r="D653" s="100" t="inlineStr">
        <is>
          <t>鳩</t>
        </is>
      </c>
      <c r="E653" s="100" t="inlineStr">
        <is>
          <t>Pigeon)</t>
        </is>
      </c>
    </row>
    <row r="654" ht="16" customHeight="1" s="37">
      <c r="A654" s="108" t="inlineStr">
        <is>
          <t>隔閡</t>
        </is>
      </c>
      <c r="B654" s="91" t="inlineStr">
        <is>
          <t xml:space="preserve">géhé </t>
        </is>
      </c>
      <c r="C654" s="85" t="inlineStr">
        <is>
          <t>N</t>
        </is>
      </c>
      <c r="D654" s="99" t="inlineStr">
        <is>
          <t>隔たり、溝</t>
        </is>
      </c>
      <c r="E654" s="99" t="inlineStr">
        <is>
          <t>gap</t>
        </is>
      </c>
    </row>
    <row r="655" ht="16" customHeight="1" s="37">
      <c r="A655" s="110" t="inlineStr">
        <is>
          <t>隔天</t>
        </is>
      </c>
      <c r="B655" s="90" t="inlineStr">
        <is>
          <t>gétiān</t>
        </is>
      </c>
      <c r="C655" s="90" t="inlineStr">
        <is>
          <t>N</t>
        </is>
      </c>
      <c r="D655" s="100" t="inlineStr">
        <is>
          <t>翌日、一日おきに</t>
        </is>
      </c>
      <c r="E655" s="100" t="inlineStr">
        <is>
          <t>The next day</t>
        </is>
      </c>
    </row>
    <row r="656" ht="16" customHeight="1" s="37">
      <c r="A656" s="108" t="inlineStr">
        <is>
          <t>格局</t>
        </is>
      </c>
      <c r="B656" s="91" t="inlineStr">
        <is>
          <t xml:space="preserve">géjú </t>
        </is>
      </c>
      <c r="C656" s="85" t="inlineStr">
        <is>
          <t>N</t>
        </is>
      </c>
      <c r="D656" s="99" t="inlineStr">
        <is>
          <t>格局、構造</t>
        </is>
      </c>
      <c r="E656" s="99" t="inlineStr">
        <is>
          <t>pattern</t>
        </is>
      </c>
    </row>
    <row r="657" ht="16" customHeight="1" s="37">
      <c r="A657" s="109" t="inlineStr">
        <is>
          <t>格式</t>
        </is>
      </c>
      <c r="B657" s="88" t="inlineStr">
        <is>
          <t xml:space="preserve">géshì </t>
        </is>
      </c>
      <c r="C657" s="90" t="inlineStr">
        <is>
          <t>N</t>
        </is>
      </c>
      <c r="D657" s="100" t="inlineStr">
        <is>
          <t>形式、書式</t>
        </is>
      </c>
      <c r="E657" s="100" t="inlineStr">
        <is>
          <t>Format</t>
        </is>
      </c>
    </row>
    <row r="658" ht="16" customHeight="1" s="37">
      <c r="A658" s="108" t="inlineStr">
        <is>
          <t>格外</t>
        </is>
      </c>
      <c r="B658" s="91" t="inlineStr">
        <is>
          <t xml:space="preserve">géwài </t>
        </is>
      </c>
      <c r="C658" s="85" t="inlineStr">
        <is>
          <t>Adv</t>
        </is>
      </c>
      <c r="D658" s="99" t="inlineStr">
        <is>
          <t>格別に</t>
        </is>
      </c>
      <c r="E658" s="99" t="inlineStr">
        <is>
          <t>particularly</t>
        </is>
      </c>
    </row>
    <row r="659" ht="16" customHeight="1" s="37">
      <c r="A659" s="109" t="inlineStr">
        <is>
          <t>革新</t>
        </is>
      </c>
      <c r="B659" s="88" t="inlineStr">
        <is>
          <t xml:space="preserve">géxīn </t>
        </is>
      </c>
      <c r="C659" s="90" t="inlineStr">
        <is>
          <t>V</t>
        </is>
      </c>
      <c r="D659" s="100" t="inlineStr">
        <is>
          <t>革新する</t>
        </is>
      </c>
      <c r="E659" s="100" t="inlineStr">
        <is>
          <t>innovation</t>
        </is>
      </c>
    </row>
    <row r="660" ht="16" customHeight="1" s="37">
      <c r="A660" s="108" t="inlineStr">
        <is>
          <t>各界</t>
        </is>
      </c>
      <c r="B660" s="91" t="inlineStr">
        <is>
          <t xml:space="preserve">gèjiè </t>
        </is>
      </c>
      <c r="C660" s="85" t="inlineStr">
        <is>
          <t>N</t>
        </is>
      </c>
      <c r="D660" s="99" t="inlineStr">
        <is>
          <t>各界</t>
        </is>
      </c>
      <c r="E660" s="99" t="inlineStr">
        <is>
          <t>all walks of life</t>
        </is>
      </c>
    </row>
    <row r="661" ht="16" customHeight="1" s="37">
      <c r="A661" s="122" t="inlineStr">
        <is>
          <t>個數</t>
        </is>
      </c>
      <c r="B661" s="90" t="inlineStr">
        <is>
          <t>gèshù</t>
        </is>
      </c>
      <c r="C661" s="90" t="inlineStr">
        <is>
          <t>N</t>
        </is>
      </c>
      <c r="D661" s="100" t="inlineStr">
        <is>
          <t>個数</t>
        </is>
      </c>
      <c r="E661" s="100" t="inlineStr">
        <is>
          <t>Number</t>
        </is>
      </c>
    </row>
    <row r="662" ht="16" customHeight="1" s="37">
      <c r="A662" s="108" t="inlineStr">
        <is>
          <t>個體</t>
        </is>
      </c>
      <c r="B662" s="91" t="inlineStr">
        <is>
          <t>gètĭ</t>
        </is>
      </c>
      <c r="C662" s="85" t="inlineStr">
        <is>
          <t>N</t>
        </is>
      </c>
      <c r="D662" s="99" t="inlineStr">
        <is>
          <t>個体</t>
        </is>
      </c>
      <c r="E662" s="99" t="inlineStr">
        <is>
          <t>individual</t>
        </is>
      </c>
    </row>
    <row r="663" ht="16" customHeight="1" s="37">
      <c r="A663" s="109" t="inlineStr">
        <is>
          <t>給予</t>
        </is>
      </c>
      <c r="B663" s="88" t="inlineStr">
        <is>
          <t xml:space="preserve">gěiyŭ </t>
        </is>
      </c>
      <c r="C663" s="90" t="inlineStr">
        <is>
          <t>V</t>
        </is>
      </c>
      <c r="D663" s="100" t="inlineStr">
        <is>
          <t>与える</t>
        </is>
      </c>
      <c r="E663" s="100" t="inlineStr">
        <is>
          <t>give</t>
        </is>
      </c>
    </row>
    <row r="664" ht="16" customHeight="1" s="37">
      <c r="A664" s="108" t="inlineStr">
        <is>
          <t>跟進</t>
        </is>
      </c>
      <c r="B664" s="91" t="inlineStr">
        <is>
          <t xml:space="preserve">gēnjìn </t>
        </is>
      </c>
      <c r="C664" s="85" t="inlineStr">
        <is>
          <t>Vi</t>
        </is>
      </c>
      <c r="D664" s="99" t="inlineStr">
        <is>
          <t>後を追う、追随する</t>
        </is>
      </c>
      <c r="E664" s="99" t="inlineStr">
        <is>
          <t>follow up</t>
        </is>
      </c>
    </row>
    <row r="665" ht="16" customHeight="1" s="37">
      <c r="A665" s="109" t="inlineStr">
        <is>
          <t>跟前</t>
        </is>
      </c>
      <c r="B665" s="88" t="inlineStr">
        <is>
          <t xml:space="preserve">gēnqián </t>
        </is>
      </c>
      <c r="C665" s="90" t="inlineStr">
        <is>
          <t>N</t>
        </is>
      </c>
      <c r="D665" s="100" t="inlineStr">
        <is>
          <t>そば、近く</t>
        </is>
      </c>
      <c r="E665" s="100" t="inlineStr">
        <is>
          <t>in front of</t>
        </is>
      </c>
    </row>
    <row r="666" ht="16" customHeight="1" s="37">
      <c r="A666" s="108" t="inlineStr">
        <is>
          <t>根源</t>
        </is>
      </c>
      <c r="B666" s="91" t="inlineStr">
        <is>
          <t xml:space="preserve">gēnyuán </t>
        </is>
      </c>
      <c r="C666" s="85" t="inlineStr">
        <is>
          <t>N</t>
        </is>
      </c>
      <c r="D666" s="99" t="inlineStr">
        <is>
          <t>根源</t>
        </is>
      </c>
      <c r="E666" s="99" t="inlineStr">
        <is>
          <t>source</t>
        </is>
      </c>
    </row>
    <row r="667" ht="16" customHeight="1" s="37">
      <c r="A667" s="109" t="inlineStr">
        <is>
          <t>耕地</t>
        </is>
      </c>
      <c r="B667" s="88" t="inlineStr">
        <is>
          <t xml:space="preserve">gēngdì </t>
        </is>
      </c>
      <c r="C667" s="90" t="inlineStr">
        <is>
          <t>N</t>
        </is>
      </c>
      <c r="D667" s="100" t="inlineStr">
        <is>
          <t>耕作地</t>
        </is>
      </c>
      <c r="E667" s="100" t="inlineStr">
        <is>
          <t>arable land</t>
        </is>
      </c>
    </row>
    <row r="668" ht="16" customHeight="1" s="37">
      <c r="A668" s="108" t="inlineStr">
        <is>
          <t>更動</t>
        </is>
      </c>
      <c r="B668" s="91" t="inlineStr">
        <is>
          <t xml:space="preserve">gēngdòng </t>
        </is>
      </c>
      <c r="C668" s="85" t="inlineStr">
        <is>
          <t>V</t>
        </is>
      </c>
      <c r="D668" s="99" t="inlineStr">
        <is>
          <t>変更する</t>
        </is>
      </c>
      <c r="E668" s="99" t="inlineStr">
        <is>
          <t>Change</t>
        </is>
      </c>
    </row>
    <row r="669" ht="16" customHeight="1" s="37">
      <c r="A669" s="109" t="inlineStr">
        <is>
          <t>弓</t>
        </is>
      </c>
      <c r="B669" s="88" t="inlineStr">
        <is>
          <t xml:space="preserve">gōng </t>
        </is>
      </c>
      <c r="C669" s="90" t="inlineStr">
        <is>
          <t>N</t>
        </is>
      </c>
      <c r="D669" s="100" t="inlineStr">
        <is>
          <t>弓</t>
        </is>
      </c>
      <c r="E669" s="100" t="inlineStr">
        <is>
          <t>bow</t>
        </is>
      </c>
    </row>
    <row r="670" ht="16" customHeight="1" s="37">
      <c r="A670" s="108" t="inlineStr">
        <is>
          <t>工地</t>
        </is>
      </c>
      <c r="B670" s="91" t="inlineStr">
        <is>
          <t xml:space="preserve">gōngdì </t>
        </is>
      </c>
      <c r="C670" s="85" t="inlineStr">
        <is>
          <t>N</t>
        </is>
      </c>
      <c r="D670" s="99" t="inlineStr">
        <is>
          <t>工事現場</t>
        </is>
      </c>
      <c r="E670" s="99" t="inlineStr">
        <is>
          <t>construction site</t>
        </is>
      </c>
    </row>
    <row r="671" ht="16" customHeight="1" s="37">
      <c r="A671" s="109" t="inlineStr">
        <is>
          <t>工讀</t>
        </is>
      </c>
      <c r="B671" s="88" t="inlineStr">
        <is>
          <t xml:space="preserve">gōngdú </t>
        </is>
      </c>
      <c r="C671" s="90" t="inlineStr">
        <is>
          <t>Vi</t>
        </is>
      </c>
      <c r="D671" s="100" t="inlineStr">
        <is>
          <t>勤学する</t>
        </is>
      </c>
      <c r="E671" s="100" t="inlineStr">
        <is>
          <t>Work-study</t>
        </is>
      </c>
    </row>
    <row r="672" ht="16" customHeight="1" s="37">
      <c r="A672" s="108" t="inlineStr">
        <is>
          <t>工藝品</t>
        </is>
      </c>
      <c r="B672" s="91" t="inlineStr">
        <is>
          <t xml:space="preserve">gōngyìpĭn </t>
        </is>
      </c>
      <c r="C672" s="85" t="inlineStr">
        <is>
          <t>N</t>
        </is>
      </c>
      <c r="D672" s="99" t="inlineStr">
        <is>
          <t>工芸品</t>
        </is>
      </c>
      <c r="E672" s="99" t="inlineStr">
        <is>
          <t>handicrafts</t>
        </is>
      </c>
    </row>
    <row r="673" ht="16" customHeight="1" s="37">
      <c r="A673" s="109" t="inlineStr">
        <is>
          <t>公安</t>
        </is>
      </c>
      <c r="B673" s="88" t="inlineStr">
        <is>
          <t xml:space="preserve">gōngān </t>
        </is>
      </c>
      <c r="C673" s="90" t="inlineStr">
        <is>
          <t>N</t>
        </is>
      </c>
      <c r="D673" s="100" t="inlineStr">
        <is>
          <t>公安、治安</t>
        </is>
      </c>
      <c r="E673" s="100" t="inlineStr">
        <is>
          <t>public security</t>
        </is>
      </c>
    </row>
    <row r="674" ht="16" customHeight="1" s="37">
      <c r="A674" s="108" t="inlineStr">
        <is>
          <t>公費</t>
        </is>
      </c>
      <c r="B674" s="91" t="inlineStr">
        <is>
          <t xml:space="preserve">gōngfèi </t>
        </is>
      </c>
      <c r="C674" s="85" t="inlineStr">
        <is>
          <t>N</t>
        </is>
      </c>
      <c r="D674" s="99" t="inlineStr">
        <is>
          <t>公費</t>
        </is>
      </c>
      <c r="E674" s="99" t="inlineStr">
        <is>
          <t>Public funds</t>
        </is>
      </c>
    </row>
    <row r="675" ht="16" customHeight="1" s="37">
      <c r="A675" s="109" t="inlineStr">
        <is>
          <t>公會</t>
        </is>
      </c>
      <c r="B675" s="88" t="inlineStr">
        <is>
          <t xml:space="preserve">gōnghuì </t>
        </is>
      </c>
      <c r="C675" s="90" t="inlineStr">
        <is>
          <t>N</t>
        </is>
      </c>
      <c r="D675" s="100" t="inlineStr">
        <is>
          <t>組合、組織</t>
        </is>
      </c>
      <c r="E675" s="100" t="inlineStr">
        <is>
          <t>guild</t>
        </is>
      </c>
    </row>
    <row r="676" ht="16" customHeight="1" s="37">
      <c r="A676" s="108" t="inlineStr">
        <is>
          <t>公民</t>
        </is>
      </c>
      <c r="B676" s="91" t="inlineStr">
        <is>
          <t xml:space="preserve">gōngmín </t>
        </is>
      </c>
      <c r="C676" s="85" t="inlineStr">
        <is>
          <t>N</t>
        </is>
      </c>
      <c r="D676" s="99" t="inlineStr">
        <is>
          <t>公民、市民</t>
        </is>
      </c>
      <c r="E676" s="99" t="inlineStr">
        <is>
          <t>citizen</t>
        </is>
      </c>
    </row>
    <row r="677" ht="16" customHeight="1" s="37">
      <c r="A677" s="109" t="inlineStr">
        <is>
          <t>公認</t>
        </is>
      </c>
      <c r="B677" s="88" t="inlineStr">
        <is>
          <t xml:space="preserve">gōngrèn </t>
        </is>
      </c>
      <c r="C677" s="90" t="inlineStr">
        <is>
          <t>V</t>
        </is>
      </c>
      <c r="D677" s="100" t="inlineStr">
        <is>
          <t>公認する</t>
        </is>
      </c>
      <c r="E677" s="100" t="inlineStr">
        <is>
          <t>accepted</t>
        </is>
      </c>
    </row>
    <row r="678" ht="16" customHeight="1" s="37">
      <c r="A678" s="108" t="inlineStr">
        <is>
          <t>公事</t>
        </is>
      </c>
      <c r="B678" s="91" t="inlineStr">
        <is>
          <t xml:space="preserve">gōngshì </t>
        </is>
      </c>
      <c r="C678" s="85" t="inlineStr">
        <is>
          <t>N</t>
        </is>
      </c>
      <c r="D678" s="99" t="inlineStr">
        <is>
          <t>公事、公務</t>
        </is>
      </c>
      <c r="E678" s="99" t="inlineStr">
        <is>
          <t>Official business</t>
        </is>
      </c>
    </row>
    <row r="679" ht="16" customHeight="1" s="37">
      <c r="A679" s="109" t="inlineStr">
        <is>
          <t>公文</t>
        </is>
      </c>
      <c r="B679" s="88" t="inlineStr">
        <is>
          <t xml:space="preserve">gōngwén </t>
        </is>
      </c>
      <c r="C679" s="90" t="inlineStr">
        <is>
          <t>N</t>
        </is>
      </c>
      <c r="D679" s="100" t="inlineStr">
        <is>
          <t>公文書</t>
        </is>
      </c>
      <c r="E679" s="100" t="inlineStr">
        <is>
          <t>Official documents</t>
        </is>
      </c>
    </row>
    <row r="680" ht="16" customHeight="1" s="37">
      <c r="A680" s="108" t="inlineStr">
        <is>
          <t>公務</t>
        </is>
      </c>
      <c r="B680" s="91" t="inlineStr">
        <is>
          <t xml:space="preserve">gōngwù </t>
        </is>
      </c>
      <c r="C680" s="85" t="inlineStr">
        <is>
          <t>N</t>
        </is>
      </c>
      <c r="D680" s="99" t="inlineStr">
        <is>
          <t>公務</t>
        </is>
      </c>
      <c r="E680" s="99" t="inlineStr">
        <is>
          <t>official duties</t>
        </is>
      </c>
    </row>
    <row r="681" ht="16" customHeight="1" s="37">
      <c r="A681" s="109" t="inlineStr">
        <is>
          <t>公務員</t>
        </is>
      </c>
      <c r="B681" s="88" t="inlineStr">
        <is>
          <t xml:space="preserve">gōngwùyuán </t>
        </is>
      </c>
      <c r="C681" s="90" t="inlineStr">
        <is>
          <t>N</t>
        </is>
      </c>
      <c r="D681" s="100" t="inlineStr">
        <is>
          <t>公務員</t>
        </is>
      </c>
      <c r="E681" s="100" t="inlineStr">
        <is>
          <t>civil servants</t>
        </is>
      </c>
    </row>
    <row r="682" ht="16" customHeight="1" s="37">
      <c r="A682" s="108" t="inlineStr">
        <is>
          <t>公益</t>
        </is>
      </c>
      <c r="B682" s="91" t="inlineStr">
        <is>
          <t xml:space="preserve">gōngyì </t>
        </is>
      </c>
      <c r="C682" s="85" t="inlineStr">
        <is>
          <t>N</t>
        </is>
      </c>
      <c r="D682" s="99" t="inlineStr">
        <is>
          <t>公益</t>
        </is>
      </c>
      <c r="E682" s="99" t="inlineStr">
        <is>
          <t>Public welfare</t>
        </is>
      </c>
    </row>
    <row r="683" ht="16" customHeight="1" s="37">
      <c r="A683" s="109" t="inlineStr">
        <is>
          <t>公債</t>
        </is>
      </c>
      <c r="B683" s="88" t="inlineStr">
        <is>
          <t xml:space="preserve">gōngzhài </t>
        </is>
      </c>
      <c r="C683" s="90" t="inlineStr">
        <is>
          <t>N</t>
        </is>
      </c>
      <c r="D683" s="100" t="inlineStr">
        <is>
          <t>公債</t>
        </is>
      </c>
      <c r="E683" s="100" t="inlineStr">
        <is>
          <t>government bonds</t>
        </is>
      </c>
    </row>
    <row r="684" ht="16" customHeight="1" s="37">
      <c r="A684" s="108" t="inlineStr">
        <is>
          <t>功勞</t>
        </is>
      </c>
      <c r="B684" s="91" t="inlineStr">
        <is>
          <t xml:space="preserve">gōngláo </t>
        </is>
      </c>
      <c r="C684" s="85" t="inlineStr">
        <is>
          <t>N</t>
        </is>
      </c>
      <c r="D684" s="99" t="inlineStr">
        <is>
          <t>功績</t>
        </is>
      </c>
      <c r="E684" s="99" t="inlineStr">
        <is>
          <t>merit</t>
        </is>
      </c>
    </row>
    <row r="685" ht="16" customHeight="1" s="37">
      <c r="A685" s="109" t="inlineStr">
        <is>
          <t>功利</t>
        </is>
      </c>
      <c r="B685" s="88" t="inlineStr">
        <is>
          <t xml:space="preserve">gōnglì </t>
        </is>
      </c>
      <c r="C685" s="90" t="inlineStr">
        <is>
          <t>Vs</t>
        </is>
      </c>
      <c r="D685" s="100" t="inlineStr">
        <is>
          <t>功利</t>
        </is>
      </c>
      <c r="E685" s="100" t="inlineStr">
        <is>
          <t>utilitarian</t>
        </is>
      </c>
    </row>
    <row r="686" ht="16" customHeight="1" s="37">
      <c r="A686" s="108" t="inlineStr">
        <is>
          <t>攻</t>
        </is>
      </c>
      <c r="B686" s="91" t="inlineStr">
        <is>
          <t xml:space="preserve">gōng </t>
        </is>
      </c>
      <c r="C686" s="85" t="inlineStr">
        <is>
          <t>V</t>
        </is>
      </c>
      <c r="D686" s="99" t="inlineStr">
        <is>
          <t>攻める</t>
        </is>
      </c>
      <c r="E686" s="99" t="inlineStr">
        <is>
          <t>attack</t>
        </is>
      </c>
    </row>
    <row r="687" ht="16" customHeight="1" s="37">
      <c r="A687" s="109" t="inlineStr">
        <is>
          <t>攻讀</t>
        </is>
      </c>
      <c r="B687" s="88" t="inlineStr">
        <is>
          <t xml:space="preserve">gōngdú </t>
        </is>
      </c>
      <c r="C687" s="90" t="inlineStr">
        <is>
          <t>V</t>
        </is>
      </c>
      <c r="D687" s="100" t="inlineStr">
        <is>
          <t>専攻する、攻め学ぶ</t>
        </is>
      </c>
      <c r="E687" s="100" t="inlineStr">
        <is>
          <t>Study</t>
        </is>
      </c>
    </row>
    <row r="688" ht="16" customHeight="1" s="37">
      <c r="A688" s="108" t="inlineStr">
        <is>
          <t>攻擊</t>
        </is>
      </c>
      <c r="B688" s="91" t="inlineStr">
        <is>
          <t xml:space="preserve">gōngjí </t>
        </is>
      </c>
      <c r="C688" s="85" t="inlineStr">
        <is>
          <t>V</t>
        </is>
      </c>
      <c r="D688" s="99" t="inlineStr">
        <is>
          <t>攻撃する</t>
        </is>
      </c>
      <c r="E688" s="99" t="inlineStr">
        <is>
          <t>attack</t>
        </is>
      </c>
    </row>
    <row r="689" ht="16" customHeight="1" s="37">
      <c r="A689" s="109" t="inlineStr">
        <is>
          <t>供給</t>
        </is>
      </c>
      <c r="B689" s="88" t="inlineStr">
        <is>
          <t>gōnjĭ</t>
        </is>
      </c>
      <c r="C689" s="90" t="inlineStr">
        <is>
          <t>V</t>
        </is>
      </c>
      <c r="D689" s="100" t="inlineStr">
        <is>
          <t>供給する</t>
        </is>
      </c>
      <c r="E689" s="100" t="inlineStr">
        <is>
          <t>supply</t>
        </is>
      </c>
    </row>
    <row r="690" ht="16" customHeight="1" s="37">
      <c r="A690" s="108" t="inlineStr">
        <is>
          <t>宮殿</t>
        </is>
      </c>
      <c r="B690" s="91" t="inlineStr">
        <is>
          <t xml:space="preserve">gōngdiàn </t>
        </is>
      </c>
      <c r="C690" s="85" t="inlineStr">
        <is>
          <t>N</t>
        </is>
      </c>
      <c r="D690" s="99" t="inlineStr">
        <is>
          <t>宮殿</t>
        </is>
      </c>
      <c r="E690" s="99" t="inlineStr">
        <is>
          <t>palace</t>
        </is>
      </c>
    </row>
    <row r="691" ht="16" customHeight="1" s="37">
      <c r="A691" s="109" t="inlineStr">
        <is>
          <t>恭敬</t>
        </is>
      </c>
      <c r="B691" s="88" t="inlineStr">
        <is>
          <t xml:space="preserve">gōngjìng </t>
        </is>
      </c>
      <c r="C691" s="90" t="inlineStr">
        <is>
          <t>Vs</t>
        </is>
      </c>
      <c r="D691" s="100" t="inlineStr">
        <is>
          <t>恭しい、礼儀正しい</t>
        </is>
      </c>
      <c r="E691" s="100" t="inlineStr">
        <is>
          <t>Respect</t>
        </is>
      </c>
    </row>
    <row r="692" ht="16" customHeight="1" s="37">
      <c r="A692" s="108" t="inlineStr">
        <is>
          <t>恭維</t>
        </is>
      </c>
      <c r="B692" s="91" t="inlineStr">
        <is>
          <t xml:space="preserve">gōngwéi </t>
        </is>
      </c>
      <c r="C692" s="85" t="inlineStr">
        <is>
          <t>V</t>
        </is>
      </c>
      <c r="D692" s="99" t="inlineStr">
        <is>
          <t>お世辞を言う</t>
        </is>
      </c>
      <c r="E692" s="99" t="inlineStr">
        <is>
          <t>compliments</t>
        </is>
      </c>
    </row>
    <row r="693" ht="16" customHeight="1" s="37">
      <c r="A693" s="109" t="inlineStr">
        <is>
          <t>鞏固</t>
        </is>
      </c>
      <c r="B693" s="88" t="inlineStr">
        <is>
          <t xml:space="preserve">gŏnggù </t>
        </is>
      </c>
      <c r="C693" s="90" t="inlineStr">
        <is>
          <t>Vs</t>
        </is>
      </c>
      <c r="D693" s="100" t="inlineStr">
        <is>
          <t>強固にする</t>
        </is>
      </c>
      <c r="E693" s="100" t="inlineStr">
        <is>
          <t>Consolidate</t>
        </is>
      </c>
    </row>
    <row r="694" ht="16" customHeight="1" s="37">
      <c r="A694" s="108" t="inlineStr">
        <is>
          <t>共產</t>
        </is>
      </c>
      <c r="B694" s="91" t="inlineStr">
        <is>
          <t xml:space="preserve">gòngchăn </t>
        </is>
      </c>
      <c r="C694" s="85" t="inlineStr">
        <is>
          <t>Vs-attr</t>
        </is>
      </c>
      <c r="D694" s="99" t="inlineStr">
        <is>
          <t>共産</t>
        </is>
      </c>
      <c r="E694" s="99" t="inlineStr">
        <is>
          <t>Communist</t>
        </is>
      </c>
    </row>
    <row r="695" ht="16" customHeight="1" s="37">
      <c r="A695" s="109" t="inlineStr">
        <is>
          <t>共和國</t>
        </is>
      </c>
      <c r="B695" s="88" t="inlineStr">
        <is>
          <t xml:space="preserve">gònghéguó </t>
        </is>
      </c>
      <c r="C695" s="90" t="inlineStr">
        <is>
          <t>N</t>
        </is>
      </c>
      <c r="D695" s="100" t="inlineStr">
        <is>
          <t>共和国</t>
        </is>
      </c>
      <c r="E695" s="100" t="inlineStr">
        <is>
          <t>Republic</t>
        </is>
      </c>
    </row>
    <row r="696" ht="16" customHeight="1" s="37">
      <c r="A696" s="108" t="inlineStr">
        <is>
          <t>共鳴</t>
        </is>
      </c>
      <c r="B696" s="91" t="inlineStr">
        <is>
          <t xml:space="preserve">gòngmíng </t>
        </is>
      </c>
      <c r="C696" s="85" t="inlineStr">
        <is>
          <t>N</t>
        </is>
      </c>
      <c r="D696" s="99" t="inlineStr">
        <is>
          <t>共鳴する</t>
        </is>
      </c>
      <c r="E696" s="99" t="inlineStr">
        <is>
          <t>resonance</t>
        </is>
      </c>
    </row>
    <row r="697" ht="16" customHeight="1" s="37">
      <c r="A697" s="121" t="inlineStr">
        <is>
          <t>供養</t>
        </is>
      </c>
      <c r="B697" s="88" t="inlineStr">
        <is>
          <t xml:space="preserve">gòngyàng </t>
        </is>
      </c>
      <c r="C697" s="90" t="inlineStr">
        <is>
          <t>V</t>
        </is>
      </c>
      <c r="D697" s="100" t="inlineStr">
        <is>
          <t>供養する</t>
        </is>
      </c>
      <c r="E697" s="100" t="inlineStr">
        <is>
          <t>support</t>
        </is>
      </c>
    </row>
    <row r="698" ht="16" customHeight="1" s="37">
      <c r="A698" s="108" t="inlineStr">
        <is>
          <t>勾結</t>
        </is>
      </c>
      <c r="B698" s="91" t="inlineStr">
        <is>
          <t xml:space="preserve">gōujié </t>
        </is>
      </c>
      <c r="C698" s="85" t="inlineStr">
        <is>
          <t>V</t>
        </is>
      </c>
      <c r="D698" s="99" t="inlineStr">
        <is>
          <t>結託する</t>
        </is>
      </c>
      <c r="E698" s="99" t="inlineStr">
        <is>
          <t>Collusion</t>
        </is>
      </c>
    </row>
    <row r="699" ht="16" customHeight="1" s="37">
      <c r="A699" s="109" t="inlineStr">
        <is>
          <t>溝</t>
        </is>
      </c>
      <c r="B699" s="88" t="inlineStr">
        <is>
          <t>gōu</t>
        </is>
      </c>
      <c r="C699" s="90" t="inlineStr">
        <is>
          <t>N</t>
        </is>
      </c>
      <c r="D699" s="100" t="inlineStr">
        <is>
          <t>溝</t>
        </is>
      </c>
      <c r="E699" s="100" t="inlineStr">
        <is>
          <t>ditch</t>
        </is>
      </c>
    </row>
    <row r="700" ht="16" customHeight="1" s="37">
      <c r="A700" s="108" t="inlineStr">
        <is>
          <t>購</t>
        </is>
      </c>
      <c r="B700" s="91" t="inlineStr">
        <is>
          <t xml:space="preserve">gòu </t>
        </is>
      </c>
      <c r="C700" s="85" t="inlineStr">
        <is>
          <t>V</t>
        </is>
      </c>
      <c r="D700" s="99" t="inlineStr">
        <is>
          <t>購入する</t>
        </is>
      </c>
      <c r="E700" s="99" t="inlineStr">
        <is>
          <t>purchase</t>
        </is>
      </c>
    </row>
    <row r="701" ht="16" customHeight="1" s="37">
      <c r="A701" s="109" t="inlineStr">
        <is>
          <t>構想</t>
        </is>
      </c>
      <c r="B701" s="88" t="inlineStr">
        <is>
          <t xml:space="preserve">gòuxiăng </t>
        </is>
      </c>
      <c r="C701" s="90" t="inlineStr">
        <is>
          <t>N</t>
        </is>
      </c>
      <c r="D701" s="100" t="inlineStr">
        <is>
          <t>構想</t>
        </is>
      </c>
      <c r="E701" s="100" t="inlineStr">
        <is>
          <t>Concept</t>
        </is>
      </c>
    </row>
    <row r="702" ht="16" customHeight="1" s="37">
      <c r="A702" s="108" t="inlineStr">
        <is>
          <t>孤獨</t>
        </is>
      </c>
      <c r="B702" s="91" t="inlineStr">
        <is>
          <t xml:space="preserve">gūdú </t>
        </is>
      </c>
      <c r="C702" s="85" t="inlineStr">
        <is>
          <t>Vs</t>
        </is>
      </c>
      <c r="D702" s="99" t="inlineStr">
        <is>
          <t>孤独な</t>
        </is>
      </c>
      <c r="E702" s="99" t="inlineStr">
        <is>
          <t>Lonely</t>
        </is>
      </c>
    </row>
    <row r="703" ht="16" customHeight="1" s="37">
      <c r="A703" s="109" t="inlineStr">
        <is>
          <t>孤兒</t>
        </is>
      </c>
      <c r="B703" s="88" t="inlineStr">
        <is>
          <t xml:space="preserve">gūér </t>
        </is>
      </c>
      <c r="C703" s="90" t="inlineStr">
        <is>
          <t>N</t>
        </is>
      </c>
      <c r="D703" s="100" t="inlineStr">
        <is>
          <t>孤児</t>
        </is>
      </c>
      <c r="E703" s="100" t="inlineStr">
        <is>
          <t>orphan</t>
        </is>
      </c>
    </row>
    <row r="704" ht="16" customHeight="1" s="37">
      <c r="A704" s="108" t="inlineStr">
        <is>
          <t>孤立</t>
        </is>
      </c>
      <c r="B704" s="91" t="inlineStr">
        <is>
          <t xml:space="preserve">gūlì </t>
        </is>
      </c>
      <c r="C704" s="85" t="inlineStr">
        <is>
          <t>Vs</t>
        </is>
      </c>
      <c r="D704" s="99" t="inlineStr">
        <is>
          <t>孤立する</t>
        </is>
      </c>
      <c r="E704" s="99" t="inlineStr">
        <is>
          <t>isolated</t>
        </is>
      </c>
    </row>
    <row r="705" ht="16" customHeight="1" s="37">
      <c r="A705" s="109" t="inlineStr">
        <is>
          <t>辜負</t>
        </is>
      </c>
      <c r="B705" s="88" t="inlineStr">
        <is>
          <t xml:space="preserve">gūfù </t>
        </is>
      </c>
      <c r="C705" s="90" t="inlineStr">
        <is>
          <t>Vst</t>
        </is>
      </c>
      <c r="D705" s="100" t="inlineStr">
        <is>
          <t>裏切る、期待に応えない</t>
        </is>
      </c>
      <c r="E705" s="100" t="inlineStr">
        <is>
          <t>Let down</t>
        </is>
      </c>
    </row>
    <row r="706" ht="16" customHeight="1" s="37">
      <c r="A706" s="108" t="inlineStr">
        <is>
          <t>估價</t>
        </is>
      </c>
      <c r="B706" s="91" t="inlineStr">
        <is>
          <t xml:space="preserve">gūjià </t>
        </is>
      </c>
      <c r="C706" s="85" t="inlineStr">
        <is>
          <t>V-sep</t>
        </is>
      </c>
      <c r="D706" s="99" t="inlineStr">
        <is>
          <t>見積もる</t>
        </is>
      </c>
      <c r="E706" s="99" t="inlineStr">
        <is>
          <t>Valuation</t>
        </is>
      </c>
    </row>
    <row r="707" ht="16" customHeight="1" s="37">
      <c r="A707" s="109" t="inlineStr">
        <is>
          <t>古怪</t>
        </is>
      </c>
      <c r="B707" s="88" t="inlineStr">
        <is>
          <t xml:space="preserve">gŭguài </t>
        </is>
      </c>
      <c r="C707" s="90" t="inlineStr">
        <is>
          <t>Vs</t>
        </is>
      </c>
      <c r="D707" s="100" t="inlineStr">
        <is>
          <t>奇妙な</t>
        </is>
      </c>
      <c r="E707" s="100" t="inlineStr">
        <is>
          <t>eccentric</t>
        </is>
      </c>
    </row>
    <row r="708" ht="16" customHeight="1" s="37">
      <c r="A708" s="108" t="inlineStr">
        <is>
          <t>古籍</t>
        </is>
      </c>
      <c r="B708" s="91" t="inlineStr">
        <is>
          <t xml:space="preserve">gŭjí </t>
        </is>
      </c>
      <c r="C708" s="85" t="inlineStr">
        <is>
          <t>N</t>
        </is>
      </c>
      <c r="D708" s="99" t="inlineStr">
        <is>
          <t>古典、古い書物</t>
        </is>
      </c>
      <c r="E708" s="99" t="inlineStr">
        <is>
          <t>ancient books</t>
        </is>
      </c>
    </row>
    <row r="709" ht="16" customHeight="1" s="37">
      <c r="A709" s="109" t="inlineStr">
        <is>
          <t>古物</t>
        </is>
      </c>
      <c r="B709" s="88" t="inlineStr">
        <is>
          <t xml:space="preserve">gŭwù </t>
        </is>
      </c>
      <c r="C709" s="90" t="inlineStr">
        <is>
          <t>N</t>
        </is>
      </c>
      <c r="D709" s="100" t="inlineStr">
        <is>
          <t>古物</t>
        </is>
      </c>
      <c r="E709" s="100" t="inlineStr">
        <is>
          <t>Antiques</t>
        </is>
      </c>
    </row>
    <row r="710" ht="16" customHeight="1" s="37">
      <c r="A710" s="108" t="inlineStr">
        <is>
          <t>股</t>
        </is>
      </c>
      <c r="B710" s="91" t="inlineStr">
        <is>
          <t xml:space="preserve">gŭ </t>
        </is>
      </c>
      <c r="C710" s="85" t="inlineStr">
        <is>
          <t>M</t>
        </is>
      </c>
      <c r="D710" s="99" t="inlineStr">
        <is>
          <t>株（量詞）</t>
        </is>
      </c>
      <c r="E710" s="99" t="inlineStr">
        <is>
          <t>share</t>
        </is>
      </c>
    </row>
    <row r="711" ht="16" customHeight="1" s="37">
      <c r="A711" s="109" t="inlineStr">
        <is>
          <t>股市</t>
        </is>
      </c>
      <c r="B711" s="88" t="inlineStr">
        <is>
          <t xml:space="preserve">gŭshì </t>
        </is>
      </c>
      <c r="C711" s="90" t="inlineStr">
        <is>
          <t>N</t>
        </is>
      </c>
      <c r="D711" s="100" t="inlineStr">
        <is>
          <t>株式市場</t>
        </is>
      </c>
      <c r="E711" s="100" t="inlineStr">
        <is>
          <t>stock market</t>
        </is>
      </c>
    </row>
    <row r="712" ht="16" customHeight="1" s="37">
      <c r="A712" s="108" t="inlineStr">
        <is>
          <t>鼓吹</t>
        </is>
      </c>
      <c r="B712" s="91" t="inlineStr">
        <is>
          <t xml:space="preserve">gŭchuī </t>
        </is>
      </c>
      <c r="C712" s="85" t="inlineStr">
        <is>
          <t>V</t>
        </is>
      </c>
      <c r="D712" s="99" t="inlineStr">
        <is>
          <t>吹聴する、宣伝する</t>
        </is>
      </c>
      <c r="E712" s="99" t="inlineStr">
        <is>
          <t>advocating</t>
        </is>
      </c>
    </row>
    <row r="713" ht="16" customHeight="1" s="37">
      <c r="A713" s="109" t="inlineStr">
        <is>
          <t>鼓動</t>
        </is>
      </c>
      <c r="B713" s="88" t="inlineStr">
        <is>
          <t xml:space="preserve">gŭdòng </t>
        </is>
      </c>
      <c r="C713" s="90" t="inlineStr">
        <is>
          <t>V</t>
        </is>
      </c>
      <c r="D713" s="100" t="inlineStr">
        <is>
          <t>鼓動する、鼓舞する</t>
        </is>
      </c>
      <c r="E713" s="100" t="inlineStr">
        <is>
          <t>Incite</t>
        </is>
      </c>
    </row>
    <row r="714" ht="16" customHeight="1" s="37">
      <c r="A714" s="108" t="inlineStr">
        <is>
          <t>故</t>
        </is>
      </c>
      <c r="B714" s="91" t="inlineStr">
        <is>
          <t xml:space="preserve">gù </t>
        </is>
      </c>
      <c r="C714" s="85" t="inlineStr">
        <is>
          <t>Conj</t>
        </is>
      </c>
      <c r="D714" s="99" t="inlineStr">
        <is>
          <t>故に</t>
        </is>
      </c>
      <c r="E714" s="99" t="inlineStr">
        <is>
          <t>Therefore</t>
        </is>
      </c>
    </row>
    <row r="715" ht="16" customHeight="1" s="37">
      <c r="A715" s="109" t="inlineStr">
        <is>
          <t>雇/僱</t>
        </is>
      </c>
      <c r="B715" s="88" t="inlineStr">
        <is>
          <t xml:space="preserve">gù </t>
        </is>
      </c>
      <c r="C715" s="90" t="inlineStr">
        <is>
          <t>V</t>
        </is>
      </c>
      <c r="D715" s="100" t="inlineStr">
        <is>
          <t>雇う</t>
        </is>
      </c>
      <c r="E715" s="100" t="inlineStr">
        <is>
          <t>Hire/Hire</t>
        </is>
      </c>
    </row>
    <row r="716" ht="16" customHeight="1" s="37">
      <c r="A716" s="108" t="inlineStr">
        <is>
          <t>雇用/僱用</t>
        </is>
      </c>
      <c r="B716" s="91" t="inlineStr">
        <is>
          <t xml:space="preserve">gùyòng </t>
        </is>
      </c>
      <c r="C716" s="85" t="inlineStr">
        <is>
          <t>V</t>
        </is>
      </c>
      <c r="D716" s="99" t="inlineStr">
        <is>
          <t>雇用する</t>
        </is>
      </c>
      <c r="E716" s="99" t="inlineStr">
        <is>
          <t>Hire/Hire</t>
        </is>
      </c>
    </row>
    <row r="717" ht="16" customHeight="1" s="37">
      <c r="A717" s="109" t="inlineStr">
        <is>
          <t>固然</t>
        </is>
      </c>
      <c r="B717" s="88" t="inlineStr">
        <is>
          <t xml:space="preserve">gùrán </t>
        </is>
      </c>
      <c r="C717" s="90" t="inlineStr">
        <is>
          <t>Conj</t>
        </is>
      </c>
      <c r="D717" s="100" t="inlineStr">
        <is>
          <t>なるほど、確かに</t>
        </is>
      </c>
      <c r="E717" s="100" t="inlineStr">
        <is>
          <t>of course</t>
        </is>
      </c>
    </row>
    <row r="718" ht="16" customHeight="1" s="37">
      <c r="A718" s="108" t="inlineStr">
        <is>
          <t>固體</t>
        </is>
      </c>
      <c r="B718" s="91" t="inlineStr">
        <is>
          <t>gùtĭ</t>
        </is>
      </c>
      <c r="C718" s="85" t="inlineStr">
        <is>
          <t>N</t>
        </is>
      </c>
      <c r="D718" s="99" t="inlineStr">
        <is>
          <t>固体</t>
        </is>
      </c>
      <c r="E718" s="99" t="inlineStr">
        <is>
          <t>solid</t>
        </is>
      </c>
    </row>
    <row r="719" ht="16" customHeight="1" s="37">
      <c r="A719" s="109" t="inlineStr">
        <is>
          <t>固有</t>
        </is>
      </c>
      <c r="B719" s="88" t="inlineStr">
        <is>
          <t xml:space="preserve">gùyŏu </t>
        </is>
      </c>
      <c r="C719" s="90" t="inlineStr">
        <is>
          <t>Vs-attr</t>
        </is>
      </c>
      <c r="D719" s="100" t="inlineStr">
        <is>
          <t>固有の</t>
        </is>
      </c>
      <c r="E719" s="100" t="inlineStr">
        <is>
          <t>inherent</t>
        </is>
      </c>
    </row>
    <row r="720" ht="16" customHeight="1" s="37">
      <c r="A720" s="108" t="inlineStr">
        <is>
          <t>固執</t>
        </is>
      </c>
      <c r="B720" s="91" t="inlineStr">
        <is>
          <t xml:space="preserve">gùzhí </t>
        </is>
      </c>
      <c r="C720" s="85" t="inlineStr">
        <is>
          <t>Vs</t>
        </is>
      </c>
      <c r="D720" s="99" t="inlineStr">
        <is>
          <t>固執する</t>
        </is>
      </c>
      <c r="E720" s="99" t="inlineStr">
        <is>
          <t>Stubborn</t>
        </is>
      </c>
    </row>
    <row r="721" ht="16" customHeight="1" s="37">
      <c r="A721" s="109" t="inlineStr">
        <is>
          <t>顧全</t>
        </is>
      </c>
      <c r="B721" s="88" t="inlineStr">
        <is>
          <t xml:space="preserve">gùquán </t>
        </is>
      </c>
      <c r="C721" s="90" t="inlineStr">
        <is>
          <t>V</t>
        </is>
      </c>
      <c r="D721" s="100" t="inlineStr">
        <is>
          <t>配慮する、全体を考慮する</t>
        </is>
      </c>
      <c r="E721" s="100" t="inlineStr">
        <is>
          <t>Gu Quan</t>
        </is>
      </c>
    </row>
    <row r="722" ht="16" customHeight="1" s="37">
      <c r="A722" s="108" t="inlineStr">
        <is>
          <t>蝸牛</t>
        </is>
      </c>
      <c r="B722" s="91" t="inlineStr">
        <is>
          <t xml:space="preserve">guāniú </t>
        </is>
      </c>
      <c r="C722" s="85" t="inlineStr">
        <is>
          <t>N</t>
        </is>
      </c>
      <c r="D722" s="99" t="inlineStr">
        <is>
          <t>カタツムリ</t>
        </is>
      </c>
      <c r="E722" s="99" t="inlineStr">
        <is>
          <t>snails</t>
        </is>
      </c>
    </row>
    <row r="723" ht="16" customHeight="1" s="37">
      <c r="A723" s="109" t="inlineStr">
        <is>
          <t>寡婦</t>
        </is>
      </c>
      <c r="B723" s="88" t="inlineStr">
        <is>
          <t xml:space="preserve">guăfù </t>
        </is>
      </c>
      <c r="C723" s="90" t="inlineStr">
        <is>
          <t>N</t>
        </is>
      </c>
      <c r="D723" s="100" t="inlineStr">
        <is>
          <t>寡婦、未亡人</t>
        </is>
      </c>
      <c r="E723" s="100" t="inlineStr">
        <is>
          <t>widow</t>
        </is>
      </c>
    </row>
    <row r="724" ht="16" customHeight="1" s="37">
      <c r="A724" s="108" t="inlineStr">
        <is>
          <t>拐</t>
        </is>
      </c>
      <c r="B724" s="91" t="inlineStr">
        <is>
          <t xml:space="preserve">guăi </t>
        </is>
      </c>
      <c r="C724" s="85" t="inlineStr">
        <is>
          <t>V</t>
        </is>
      </c>
      <c r="D724" s="99" t="inlineStr">
        <is>
          <t>拉致する、曲がる</t>
        </is>
      </c>
      <c r="E724" s="99" t="inlineStr">
        <is>
          <t>Turn</t>
        </is>
      </c>
    </row>
    <row r="725" ht="16" customHeight="1" s="37">
      <c r="A725" s="109" t="inlineStr">
        <is>
          <t>官</t>
        </is>
      </c>
      <c r="B725" s="88" t="inlineStr">
        <is>
          <t xml:space="preserve">guān </t>
        </is>
      </c>
      <c r="C725" s="90" t="inlineStr">
        <is>
          <t>N</t>
        </is>
      </c>
      <c r="D725" s="100" t="inlineStr">
        <is>
          <t>役人、官職</t>
        </is>
      </c>
      <c r="E725" s="100" t="inlineStr">
        <is>
          <t>official</t>
        </is>
      </c>
    </row>
    <row r="726" ht="16" customHeight="1" s="37">
      <c r="A726" s="108" t="inlineStr">
        <is>
          <t>官司</t>
        </is>
      </c>
      <c r="B726" s="91" t="inlineStr">
        <is>
          <t>guānsī</t>
        </is>
      </c>
      <c r="C726" s="85" t="inlineStr">
        <is>
          <t>N</t>
        </is>
      </c>
      <c r="D726" s="99" t="inlineStr">
        <is>
          <t>訴訟</t>
        </is>
      </c>
      <c r="E726" s="99" t="inlineStr">
        <is>
          <t>lawsuit</t>
        </is>
      </c>
    </row>
    <row r="727" ht="16" customHeight="1" s="37">
      <c r="A727" s="109" t="inlineStr">
        <is>
          <t>棺材/棺</t>
        </is>
      </c>
      <c r="B727" s="88" t="inlineStr">
        <is>
          <t>guāncái/guān</t>
        </is>
      </c>
      <c r="C727" s="90" t="inlineStr">
        <is>
          <t>N</t>
        </is>
      </c>
      <c r="D727" s="100" t="inlineStr">
        <is>
          <t>棺、棺桶</t>
        </is>
      </c>
      <c r="E727" s="100" t="inlineStr">
        <is>
          <t>Coffin</t>
        </is>
      </c>
    </row>
    <row r="728" ht="16" customHeight="1" s="37">
      <c r="A728" s="119" t="inlineStr">
        <is>
          <t>觀</t>
        </is>
      </c>
      <c r="B728" s="91" t="inlineStr">
        <is>
          <t xml:space="preserve">guàn </t>
        </is>
      </c>
      <c r="C728" s="85" t="inlineStr">
        <is>
          <t>V</t>
        </is>
      </c>
      <c r="D728" s="99" t="inlineStr">
        <is>
          <t>観察する</t>
        </is>
      </c>
      <c r="E728" s="99" t="inlineStr">
        <is>
          <t>View</t>
        </is>
      </c>
    </row>
    <row r="729" ht="16" customHeight="1" s="37">
      <c r="A729" s="109" t="inlineStr">
        <is>
          <t>觀測</t>
        </is>
      </c>
      <c r="B729" s="88" t="inlineStr">
        <is>
          <t xml:space="preserve">guāncè </t>
        </is>
      </c>
      <c r="C729" s="90" t="inlineStr">
        <is>
          <t>V</t>
        </is>
      </c>
      <c r="D729" s="100" t="inlineStr">
        <is>
          <t>観測する</t>
        </is>
      </c>
      <c r="E729" s="100" t="inlineStr">
        <is>
          <t>Observation</t>
        </is>
      </c>
    </row>
    <row r="730" ht="16" customHeight="1" s="37">
      <c r="A730" s="108" t="inlineStr">
        <is>
          <t>觀感</t>
        </is>
      </c>
      <c r="B730" s="91" t="inlineStr">
        <is>
          <t xml:space="preserve">guāngăn </t>
        </is>
      </c>
      <c r="C730" s="85" t="inlineStr">
        <is>
          <t>N</t>
        </is>
      </c>
      <c r="D730" s="99" t="inlineStr">
        <is>
          <t>印象</t>
        </is>
      </c>
      <c r="E730" s="99" t="inlineStr">
        <is>
          <t>Impressions</t>
        </is>
      </c>
    </row>
    <row r="731" ht="16" customHeight="1" s="37">
      <c r="A731" s="109" t="inlineStr">
        <is>
          <t>觀看</t>
        </is>
      </c>
      <c r="B731" s="88" t="inlineStr">
        <is>
          <t>guānkàn</t>
        </is>
      </c>
      <c r="C731" s="90" t="inlineStr">
        <is>
          <t>V</t>
        </is>
      </c>
      <c r="D731" s="100" t="inlineStr">
        <is>
          <t>観覧する</t>
        </is>
      </c>
      <c r="E731" s="100" t="inlineStr">
        <is>
          <t>Watch</t>
        </is>
      </c>
    </row>
    <row r="732" ht="16" customHeight="1" s="37">
      <c r="A732" s="108" t="inlineStr">
        <is>
          <t>觀摩</t>
        </is>
      </c>
      <c r="B732" s="91" t="inlineStr">
        <is>
          <t xml:space="preserve">guānmó </t>
        </is>
      </c>
      <c r="C732" s="85" t="inlineStr">
        <is>
          <t>V</t>
        </is>
      </c>
      <c r="D732" s="99" t="inlineStr">
        <is>
          <t>見学する</t>
        </is>
      </c>
      <c r="E732" s="99" t="inlineStr">
        <is>
          <t>Observation</t>
        </is>
      </c>
    </row>
    <row r="733" ht="16" customHeight="1" s="37">
      <c r="A733" s="109" t="inlineStr">
        <is>
          <t>觀望</t>
        </is>
      </c>
      <c r="B733" s="88" t="inlineStr">
        <is>
          <t xml:space="preserve">guānwàng </t>
        </is>
      </c>
      <c r="C733" s="90" t="inlineStr">
        <is>
          <t>Vi</t>
        </is>
      </c>
      <c r="D733" s="100" t="inlineStr">
        <is>
          <t>様子を見る</t>
        </is>
      </c>
      <c r="E733" s="100" t="inlineStr">
        <is>
          <t>Wait and see</t>
        </is>
      </c>
    </row>
    <row r="734" ht="16" customHeight="1" s="37">
      <c r="A734" s="108" t="inlineStr">
        <is>
          <t>關稅</t>
        </is>
      </c>
      <c r="B734" s="91" t="inlineStr">
        <is>
          <t xml:space="preserve">guānshuì </t>
        </is>
      </c>
      <c r="C734" s="85" t="inlineStr">
        <is>
          <t>N</t>
        </is>
      </c>
      <c r="D734" s="99" t="inlineStr">
        <is>
          <t>関税</t>
        </is>
      </c>
      <c r="E734" s="99" t="inlineStr">
        <is>
          <t>tariff</t>
        </is>
      </c>
    </row>
    <row r="735" ht="16" customHeight="1" s="37">
      <c r="A735" s="109" t="inlineStr">
        <is>
          <t>關切</t>
        </is>
      </c>
      <c r="B735" s="88" t="inlineStr">
        <is>
          <t xml:space="preserve">guānqiè  </t>
        </is>
      </c>
      <c r="C735" s="90" t="inlineStr">
        <is>
          <t>Vst</t>
        </is>
      </c>
      <c r="D735" s="100" t="inlineStr">
        <is>
          <t>気にかける</t>
        </is>
      </c>
      <c r="E735" s="100" t="inlineStr">
        <is>
          <t>Concern</t>
        </is>
      </c>
    </row>
    <row r="736" ht="16" customHeight="1" s="37">
      <c r="A736" s="108" t="inlineStr">
        <is>
          <t>關懷</t>
        </is>
      </c>
      <c r="B736" s="91" t="inlineStr">
        <is>
          <t xml:space="preserve">guānhuái </t>
        </is>
      </c>
      <c r="C736" s="85" t="inlineStr">
        <is>
          <t>Vst</t>
        </is>
      </c>
      <c r="D736" s="99" t="inlineStr">
        <is>
          <t>気にかける</t>
        </is>
      </c>
      <c r="E736" s="99" t="inlineStr">
        <is>
          <t>care</t>
        </is>
      </c>
    </row>
    <row r="737" ht="16" customHeight="1" s="37">
      <c r="A737" s="109" t="inlineStr">
        <is>
          <t>關頭</t>
        </is>
      </c>
      <c r="B737" s="88" t="inlineStr">
        <is>
          <t xml:space="preserve">guāntóu </t>
        </is>
      </c>
      <c r="C737" s="90" t="inlineStr">
        <is>
          <t>N</t>
        </is>
      </c>
      <c r="D737" s="100" t="inlineStr">
        <is>
          <t>重大な局面</t>
        </is>
      </c>
      <c r="E737" s="100" t="inlineStr">
        <is>
          <t>critical moment</t>
        </is>
      </c>
    </row>
    <row r="738" ht="16" customHeight="1" s="37">
      <c r="A738" s="108" t="inlineStr">
        <is>
          <t>關係</t>
        </is>
      </c>
      <c r="B738" s="91" t="inlineStr">
        <is>
          <t>guānxì</t>
        </is>
      </c>
      <c r="C738" s="85" t="inlineStr">
        <is>
          <t>Vst</t>
        </is>
      </c>
      <c r="D738" s="99" t="inlineStr">
        <is>
          <t>関係する、関係</t>
        </is>
      </c>
      <c r="E738" s="99" t="inlineStr">
        <is>
          <t>relation</t>
        </is>
      </c>
    </row>
    <row r="739" ht="16" customHeight="1" s="37">
      <c r="A739" s="109" t="inlineStr">
        <is>
          <t>關照</t>
        </is>
      </c>
      <c r="B739" s="88" t="inlineStr">
        <is>
          <t xml:space="preserve">guānzhào </t>
        </is>
      </c>
      <c r="C739" s="90" t="inlineStr">
        <is>
          <t>Vst</t>
        </is>
      </c>
      <c r="D739" s="100" t="inlineStr">
        <is>
          <t>世話をする</t>
        </is>
      </c>
      <c r="E739" s="100" t="inlineStr">
        <is>
          <t>care</t>
        </is>
      </c>
    </row>
    <row r="740" ht="16" customHeight="1" s="37">
      <c r="A740" s="108" t="inlineStr">
        <is>
          <t>管教</t>
        </is>
      </c>
      <c r="B740" s="91" t="inlineStr">
        <is>
          <t xml:space="preserve">guănjiào </t>
        </is>
      </c>
      <c r="C740" s="85" t="inlineStr">
        <is>
          <t>V</t>
        </is>
      </c>
      <c r="D740" s="99" t="inlineStr">
        <is>
          <t>しつけする</t>
        </is>
      </c>
      <c r="E740" s="99" t="inlineStr">
        <is>
          <t>Discipline</t>
        </is>
      </c>
    </row>
    <row r="741" ht="16" customHeight="1" s="37">
      <c r="A741" s="110" t="inlineStr">
        <is>
          <t>管理</t>
        </is>
      </c>
      <c r="B741" s="90" t="inlineStr">
        <is>
          <t>guănlĭ</t>
        </is>
      </c>
      <c r="C741" s="90" t="inlineStr">
        <is>
          <t>N</t>
        </is>
      </c>
      <c r="D741" s="100" t="inlineStr">
        <is>
          <t>管理する</t>
        </is>
      </c>
      <c r="E741" s="100" t="inlineStr">
        <is>
          <t>manage</t>
        </is>
      </c>
    </row>
    <row r="742" ht="16" customHeight="1" s="37">
      <c r="A742" s="108" t="inlineStr">
        <is>
          <t>管線</t>
        </is>
      </c>
      <c r="B742" s="91" t="inlineStr">
        <is>
          <t xml:space="preserve">guănxiàn </t>
        </is>
      </c>
      <c r="C742" s="85" t="inlineStr">
        <is>
          <t>N</t>
        </is>
      </c>
      <c r="D742" s="99" t="inlineStr">
        <is>
          <t>管路、パイプライン</t>
        </is>
      </c>
      <c r="E742" s="99" t="inlineStr">
        <is>
          <t>pipeline</t>
        </is>
      </c>
    </row>
    <row r="743" ht="16" customHeight="1" s="37">
      <c r="A743" s="109" t="inlineStr">
        <is>
          <t>管(子)</t>
        </is>
      </c>
      <c r="B743" s="88" t="inlineStr">
        <is>
          <t xml:space="preserve">guăn(zi) </t>
        </is>
      </c>
      <c r="C743" s="90" t="inlineStr">
        <is>
          <t>N</t>
        </is>
      </c>
      <c r="D743" s="100" t="inlineStr">
        <is>
          <t>管、パイプ</t>
        </is>
      </c>
      <c r="E743" s="100" t="inlineStr">
        <is>
          <t>tube)</t>
        </is>
      </c>
    </row>
    <row r="744" ht="16" customHeight="1" s="37">
      <c r="A744" s="108" t="inlineStr">
        <is>
          <t>貫徹</t>
        </is>
      </c>
      <c r="B744" s="91" t="inlineStr">
        <is>
          <t xml:space="preserve">guànchè </t>
        </is>
      </c>
      <c r="C744" s="85" t="inlineStr">
        <is>
          <t>Vst</t>
        </is>
      </c>
      <c r="D744" s="99" t="inlineStr">
        <is>
          <t>貫徹する</t>
        </is>
      </c>
      <c r="E744" s="99" t="inlineStr">
        <is>
          <t>implement</t>
        </is>
      </c>
    </row>
    <row r="745" ht="16" customHeight="1" s="37">
      <c r="A745" s="109" t="inlineStr">
        <is>
          <t>灌</t>
        </is>
      </c>
      <c r="B745" s="88" t="inlineStr">
        <is>
          <t xml:space="preserve">guàn </t>
        </is>
      </c>
      <c r="C745" s="90" t="inlineStr">
        <is>
          <t>V</t>
        </is>
      </c>
      <c r="D745" s="100" t="inlineStr">
        <is>
          <t>注ぐ、流し込む</t>
        </is>
      </c>
      <c r="E745" s="100" t="inlineStr">
        <is>
          <t>irrigation</t>
        </is>
      </c>
    </row>
    <row r="746" ht="16" customHeight="1" s="37">
      <c r="A746" s="108" t="inlineStr">
        <is>
          <t>灌溉</t>
        </is>
      </c>
      <c r="B746" s="91" t="inlineStr">
        <is>
          <t xml:space="preserve">guàngài </t>
        </is>
      </c>
      <c r="C746" s="85" t="inlineStr">
        <is>
          <t>V</t>
        </is>
      </c>
      <c r="D746" s="99" t="inlineStr">
        <is>
          <t>灌漑する</t>
        </is>
      </c>
      <c r="E746" s="99" t="inlineStr">
        <is>
          <t>irrigation</t>
        </is>
      </c>
    </row>
    <row r="747" ht="16" customHeight="1" s="37">
      <c r="A747" s="109" t="inlineStr">
        <is>
          <t>灌輸</t>
        </is>
      </c>
      <c r="B747" s="88" t="inlineStr">
        <is>
          <t xml:space="preserve">guànshū </t>
        </is>
      </c>
      <c r="C747" s="90" t="inlineStr">
        <is>
          <t>V</t>
        </is>
      </c>
      <c r="D747" s="100" t="inlineStr">
        <is>
          <t>教え込む</t>
        </is>
      </c>
      <c r="E747" s="100" t="inlineStr">
        <is>
          <t>instill</t>
        </is>
      </c>
    </row>
    <row r="748" ht="16" customHeight="1" s="37">
      <c r="A748" s="108" t="inlineStr">
        <is>
          <t>光顧</t>
        </is>
      </c>
      <c r="B748" s="91" t="inlineStr">
        <is>
          <t xml:space="preserve">guānggù </t>
        </is>
      </c>
      <c r="C748" s="85" t="inlineStr">
        <is>
          <t>V</t>
        </is>
      </c>
      <c r="D748" s="99" t="inlineStr">
        <is>
          <t>来店する</t>
        </is>
      </c>
      <c r="E748" s="99" t="inlineStr">
        <is>
          <t>Visit</t>
        </is>
      </c>
    </row>
    <row r="749" ht="16" customHeight="1" s="37">
      <c r="A749" s="109" t="inlineStr">
        <is>
          <t>光滑</t>
        </is>
      </c>
      <c r="B749" s="88" t="inlineStr">
        <is>
          <t xml:space="preserve">guānghuá </t>
        </is>
      </c>
      <c r="C749" s="90" t="inlineStr">
        <is>
          <t>Vs</t>
        </is>
      </c>
      <c r="D749" s="100" t="inlineStr">
        <is>
          <t>滑らか</t>
        </is>
      </c>
      <c r="E749" s="100" t="inlineStr">
        <is>
          <t>smooth</t>
        </is>
      </c>
    </row>
    <row r="750" ht="16" customHeight="1" s="37">
      <c r="A750" s="108" t="inlineStr">
        <is>
          <t>光輝</t>
        </is>
      </c>
      <c r="B750" s="91" t="inlineStr">
        <is>
          <t xml:space="preserve">guānghuī </t>
        </is>
      </c>
      <c r="C750" s="85" t="inlineStr">
        <is>
          <t>N</t>
        </is>
      </c>
      <c r="D750" s="99" t="inlineStr">
        <is>
          <t>光り輝く</t>
        </is>
      </c>
      <c r="E750" s="99" t="inlineStr">
        <is>
          <t>Glory</t>
        </is>
      </c>
    </row>
    <row r="751" ht="16" customHeight="1" s="37">
      <c r="A751" s="109" t="inlineStr">
        <is>
          <t>光芒</t>
        </is>
      </c>
      <c r="B751" s="88" t="inlineStr">
        <is>
          <t xml:space="preserve">guāngmáng </t>
        </is>
      </c>
      <c r="C751" s="90" t="inlineStr">
        <is>
          <t>N</t>
        </is>
      </c>
      <c r="D751" s="100" t="inlineStr">
        <is>
          <t>光芒、輝き</t>
        </is>
      </c>
      <c r="E751" s="100" t="inlineStr">
        <is>
          <t>Radiance</t>
        </is>
      </c>
    </row>
    <row r="752" ht="16" customHeight="1" s="37">
      <c r="A752" s="108" t="inlineStr">
        <is>
          <t>規範</t>
        </is>
      </c>
      <c r="B752" s="91" t="inlineStr">
        <is>
          <t xml:space="preserve">guīfàn </t>
        </is>
      </c>
      <c r="C752" s="85" t="inlineStr">
        <is>
          <t>N</t>
        </is>
      </c>
      <c r="D752" s="99" t="inlineStr">
        <is>
          <t>規範</t>
        </is>
      </c>
      <c r="E752" s="99" t="inlineStr">
        <is>
          <t>specification</t>
        </is>
      </c>
    </row>
    <row r="753" ht="16" customHeight="1" s="37">
      <c r="A753" s="109" t="inlineStr">
        <is>
          <t>規格</t>
        </is>
      </c>
      <c r="B753" s="88" t="inlineStr">
        <is>
          <t xml:space="preserve">guīgé </t>
        </is>
      </c>
      <c r="C753" s="90" t="inlineStr">
        <is>
          <t>N</t>
        </is>
      </c>
      <c r="D753" s="100" t="inlineStr">
        <is>
          <t>規格</t>
        </is>
      </c>
      <c r="E753" s="100" t="inlineStr">
        <is>
          <t>Specification</t>
        </is>
      </c>
    </row>
    <row r="754" ht="16" customHeight="1" s="37">
      <c r="A754" s="108" t="inlineStr">
        <is>
          <t>規矩</t>
        </is>
      </c>
      <c r="B754" s="91" t="inlineStr">
        <is>
          <t xml:space="preserve">guījŭ </t>
        </is>
      </c>
      <c r="C754" s="85" t="inlineStr">
        <is>
          <t>Vs</t>
        </is>
      </c>
      <c r="D754" s="99" t="inlineStr">
        <is>
          <t>ルール、礼儀</t>
        </is>
      </c>
      <c r="E754" s="99" t="inlineStr">
        <is>
          <t>rule</t>
        </is>
      </c>
    </row>
    <row r="755" ht="16" customHeight="1" s="37">
      <c r="A755" s="109" t="inlineStr">
        <is>
          <t>歸</t>
        </is>
      </c>
      <c r="B755" s="88" t="inlineStr">
        <is>
          <t xml:space="preserve">guī </t>
        </is>
      </c>
      <c r="C755" s="90" t="inlineStr">
        <is>
          <t>V / Vst</t>
        </is>
      </c>
      <c r="D755" s="100" t="inlineStr">
        <is>
          <t>帰る、帰属する</t>
        </is>
      </c>
      <c r="E755" s="100" t="inlineStr">
        <is>
          <t>Return</t>
        </is>
      </c>
    </row>
    <row r="756" ht="16" customHeight="1" s="37">
      <c r="A756" s="108" t="inlineStr">
        <is>
          <t>歸還</t>
        </is>
      </c>
      <c r="B756" s="91" t="inlineStr">
        <is>
          <t xml:space="preserve">guīhuán </t>
        </is>
      </c>
      <c r="C756" s="85" t="inlineStr">
        <is>
          <t>V</t>
        </is>
      </c>
      <c r="D756" s="99" t="inlineStr">
        <is>
          <t>返還する</t>
        </is>
      </c>
      <c r="E756" s="99" t="inlineStr">
        <is>
          <t>return</t>
        </is>
      </c>
    </row>
    <row r="757" ht="16" customHeight="1" s="37">
      <c r="A757" s="109" t="inlineStr">
        <is>
          <t>歸納</t>
        </is>
      </c>
      <c r="B757" s="88" t="inlineStr">
        <is>
          <t xml:space="preserve">guīnà </t>
        </is>
      </c>
      <c r="C757" s="90" t="inlineStr">
        <is>
          <t>V</t>
        </is>
      </c>
      <c r="D757" s="100" t="inlineStr">
        <is>
          <t>帰納する</t>
        </is>
      </c>
      <c r="E757" s="100" t="inlineStr">
        <is>
          <t>induction</t>
        </is>
      </c>
    </row>
    <row r="758" ht="16" customHeight="1" s="37">
      <c r="A758" s="108" t="inlineStr">
        <is>
          <t>軌道</t>
        </is>
      </c>
      <c r="B758" s="91" t="inlineStr">
        <is>
          <t xml:space="preserve">guĭdào </t>
        </is>
      </c>
      <c r="C758" s="85" t="inlineStr">
        <is>
          <t>N</t>
        </is>
      </c>
      <c r="D758" s="99" t="inlineStr">
        <is>
          <t>軌道</t>
        </is>
      </c>
      <c r="E758" s="99" t="inlineStr">
        <is>
          <t>track</t>
        </is>
      </c>
    </row>
    <row r="759" ht="16" customHeight="1" s="37">
      <c r="A759" s="109" t="inlineStr">
        <is>
          <t>鬼怪</t>
        </is>
      </c>
      <c r="B759" s="88" t="inlineStr">
        <is>
          <t xml:space="preserve">guĭguài </t>
        </is>
      </c>
      <c r="C759" s="90" t="inlineStr">
        <is>
          <t>N</t>
        </is>
      </c>
      <c r="D759" s="100" t="inlineStr">
        <is>
          <t>幽霊、怪物</t>
        </is>
      </c>
      <c r="E759" s="100" t="inlineStr">
        <is>
          <t>Goblin</t>
        </is>
      </c>
    </row>
    <row r="760" ht="16" customHeight="1" s="37">
      <c r="A760" s="113" t="inlineStr">
        <is>
          <t>貴</t>
        </is>
      </c>
      <c r="B760" s="85" t="inlineStr">
        <is>
          <t>guì</t>
        </is>
      </c>
      <c r="C760" s="85" t="inlineStr">
        <is>
          <t>Det</t>
        </is>
      </c>
      <c r="D760" s="99" t="inlineStr">
        <is>
          <t>貴い、高貴な</t>
        </is>
      </c>
      <c r="E760" s="99" t="inlineStr">
        <is>
          <t>expensive</t>
        </is>
      </c>
    </row>
    <row r="761" ht="16" customHeight="1" s="37">
      <c r="A761" s="109" t="inlineStr">
        <is>
          <t>貴賓</t>
        </is>
      </c>
      <c r="B761" s="88" t="inlineStr">
        <is>
          <t xml:space="preserve">guìbīn </t>
        </is>
      </c>
      <c r="C761" s="90" t="inlineStr">
        <is>
          <t>N</t>
        </is>
      </c>
      <c r="D761" s="100" t="inlineStr">
        <is>
          <t>貴賓</t>
        </is>
      </c>
      <c r="E761" s="100" t="inlineStr">
        <is>
          <t>VIP</t>
        </is>
      </c>
    </row>
    <row r="762" ht="16" customHeight="1" s="37">
      <c r="A762" s="108" t="inlineStr">
        <is>
          <t>棍(子)</t>
        </is>
      </c>
      <c r="B762" s="91" t="inlineStr">
        <is>
          <t xml:space="preserve">gùn(zi) </t>
        </is>
      </c>
      <c r="C762" s="85" t="inlineStr">
        <is>
          <t>N</t>
        </is>
      </c>
      <c r="D762" s="99" t="inlineStr">
        <is>
          <t>棒</t>
        </is>
      </c>
      <c r="E762" s="99" t="inlineStr">
        <is>
          <t>stick)</t>
        </is>
      </c>
    </row>
    <row r="763" ht="16" customHeight="1" s="37">
      <c r="A763" s="109" t="inlineStr">
        <is>
          <t>國產</t>
        </is>
      </c>
      <c r="B763" s="88" t="inlineStr">
        <is>
          <t xml:space="preserve">guóchăn </t>
        </is>
      </c>
      <c r="C763" s="90" t="inlineStr">
        <is>
          <t>Vs-attr</t>
        </is>
      </c>
      <c r="D763" s="100" t="inlineStr">
        <is>
          <t>国産</t>
        </is>
      </c>
      <c r="E763" s="100" t="inlineStr">
        <is>
          <t>Domestic</t>
        </is>
      </c>
    </row>
    <row r="764" ht="16" customHeight="1" s="37">
      <c r="A764" s="108" t="inlineStr">
        <is>
          <t>國防</t>
        </is>
      </c>
      <c r="B764" s="91" t="inlineStr">
        <is>
          <t xml:space="preserve">guófáng </t>
        </is>
      </c>
      <c r="C764" s="85" t="inlineStr">
        <is>
          <t>N</t>
        </is>
      </c>
      <c r="D764" s="99" t="inlineStr">
        <is>
          <t>国防</t>
        </is>
      </c>
      <c r="E764" s="99" t="inlineStr">
        <is>
          <t>national defense</t>
        </is>
      </c>
    </row>
    <row r="765" ht="16" customHeight="1" s="37">
      <c r="A765" s="109" t="inlineStr">
        <is>
          <t>國境</t>
        </is>
      </c>
      <c r="B765" s="88" t="inlineStr">
        <is>
          <t xml:space="preserve">guójìng </t>
        </is>
      </c>
      <c r="C765" s="90" t="inlineStr">
        <is>
          <t>N</t>
        </is>
      </c>
      <c r="D765" s="100" t="inlineStr">
        <is>
          <t>国境</t>
        </is>
      </c>
      <c r="E765" s="100" t="inlineStr">
        <is>
          <t>national border</t>
        </is>
      </c>
    </row>
    <row r="766" ht="16" customHeight="1" s="37">
      <c r="A766" s="108" t="inlineStr">
        <is>
          <t>國君</t>
        </is>
      </c>
      <c r="B766" s="91" t="inlineStr">
        <is>
          <t xml:space="preserve">guójūn </t>
        </is>
      </c>
      <c r="C766" s="85" t="inlineStr">
        <is>
          <t>N</t>
        </is>
      </c>
      <c r="D766" s="99" t="inlineStr">
        <is>
          <t>君主</t>
        </is>
      </c>
      <c r="E766" s="99" t="inlineStr">
        <is>
          <t>monarch</t>
        </is>
      </c>
    </row>
    <row r="767" ht="16" customHeight="1" s="37">
      <c r="A767" s="110" t="inlineStr">
        <is>
          <t>國民</t>
        </is>
      </c>
      <c r="B767" s="90" t="inlineStr">
        <is>
          <t>guómín</t>
        </is>
      </c>
      <c r="C767" s="90" t="inlineStr">
        <is>
          <t>N</t>
        </is>
      </c>
      <c r="D767" s="100" t="inlineStr">
        <is>
          <t>国民</t>
        </is>
      </c>
      <c r="E767" s="100" t="inlineStr">
        <is>
          <t>national</t>
        </is>
      </c>
    </row>
    <row r="768" ht="16" customHeight="1" s="37">
      <c r="A768" s="108" t="inlineStr">
        <is>
          <t>國營</t>
        </is>
      </c>
      <c r="B768" s="91" t="inlineStr">
        <is>
          <t xml:space="preserve">guóyíng </t>
        </is>
      </c>
      <c r="C768" s="85" t="inlineStr">
        <is>
          <t>Vs-attr</t>
        </is>
      </c>
      <c r="D768" s="99" t="inlineStr">
        <is>
          <t>国営</t>
        </is>
      </c>
      <c r="E768" s="99" t="inlineStr">
        <is>
          <t>State-owned</t>
        </is>
      </c>
    </row>
    <row r="769" ht="16" customHeight="1" s="37">
      <c r="A769" s="109" t="inlineStr">
        <is>
          <t>果斷</t>
        </is>
      </c>
      <c r="B769" s="88" t="inlineStr">
        <is>
          <t xml:space="preserve">guŏduàn </t>
        </is>
      </c>
      <c r="C769" s="90" t="inlineStr">
        <is>
          <t>Vs</t>
        </is>
      </c>
      <c r="D769" s="100" t="inlineStr">
        <is>
          <t>果断な</t>
        </is>
      </c>
      <c r="E769" s="100" t="inlineStr">
        <is>
          <t>decisive</t>
        </is>
      </c>
    </row>
    <row r="770" ht="16" customHeight="1" s="37">
      <c r="A770" s="108" t="inlineStr">
        <is>
          <t>果實</t>
        </is>
      </c>
      <c r="B770" s="91" t="inlineStr">
        <is>
          <t xml:space="preserve">guŏshí </t>
        </is>
      </c>
      <c r="C770" s="85" t="inlineStr">
        <is>
          <t>N</t>
        </is>
      </c>
      <c r="D770" s="99" t="inlineStr">
        <is>
          <t>果実</t>
        </is>
      </c>
      <c r="E770" s="99" t="inlineStr">
        <is>
          <t>fruit</t>
        </is>
      </c>
    </row>
    <row r="771" ht="16" customHeight="1" s="37">
      <c r="A771" s="109" t="inlineStr">
        <is>
          <t>果樹</t>
        </is>
      </c>
      <c r="B771" s="88" t="inlineStr">
        <is>
          <t>guŏshù</t>
        </is>
      </c>
      <c r="C771" s="90" t="inlineStr">
        <is>
          <t>N</t>
        </is>
      </c>
      <c r="D771" s="100" t="inlineStr">
        <is>
          <t>果樹</t>
        </is>
      </c>
      <c r="E771" s="100" t="inlineStr">
        <is>
          <t>fruit trees</t>
        </is>
      </c>
    </row>
    <row r="772" ht="16" customHeight="1" s="37">
      <c r="A772" s="108" t="inlineStr">
        <is>
          <t>果真</t>
        </is>
      </c>
      <c r="B772" s="91" t="inlineStr">
        <is>
          <t xml:space="preserve">guŏzhēn </t>
        </is>
      </c>
      <c r="C772" s="85" t="inlineStr">
        <is>
          <t>Adv</t>
        </is>
      </c>
      <c r="D772" s="99" t="inlineStr">
        <is>
          <t>果たして</t>
        </is>
      </c>
      <c r="E772" s="99" t="inlineStr">
        <is>
          <t>really</t>
        </is>
      </c>
    </row>
    <row r="773" ht="16" customHeight="1" s="37">
      <c r="A773" s="109" t="inlineStr">
        <is>
          <t>過關</t>
        </is>
      </c>
      <c r="B773" s="88" t="inlineStr">
        <is>
          <t xml:space="preserve">guòguān </t>
        </is>
      </c>
      <c r="C773" s="90" t="inlineStr">
        <is>
          <t>V-sep</t>
        </is>
      </c>
      <c r="D773" s="100" t="inlineStr">
        <is>
          <t>関門を通る、パスする</t>
        </is>
      </c>
      <c r="E773" s="100" t="inlineStr">
        <is>
          <t>Pass</t>
        </is>
      </c>
    </row>
    <row r="774" ht="16" customHeight="1" s="37">
      <c r="A774" s="108" t="inlineStr">
        <is>
          <t>過量</t>
        </is>
      </c>
      <c r="B774" s="91" t="inlineStr">
        <is>
          <t xml:space="preserve">guòliàng </t>
        </is>
      </c>
      <c r="C774" s="85" t="inlineStr">
        <is>
          <t>Vs</t>
        </is>
      </c>
      <c r="D774" s="99" t="inlineStr">
        <is>
          <t>過量、過剰</t>
        </is>
      </c>
      <c r="E774" s="99" t="inlineStr">
        <is>
          <t>excess</t>
        </is>
      </c>
    </row>
    <row r="775" ht="16" customHeight="1" s="37">
      <c r="A775" s="109" t="inlineStr">
        <is>
          <t>過目</t>
        </is>
      </c>
      <c r="B775" s="88" t="inlineStr">
        <is>
          <t xml:space="preserve">guòmù </t>
        </is>
      </c>
      <c r="C775" s="90" t="inlineStr">
        <is>
          <t>Vi</t>
        </is>
      </c>
      <c r="D775" s="100" t="inlineStr">
        <is>
          <t>目を通す</t>
        </is>
      </c>
      <c r="E775" s="100" t="inlineStr">
        <is>
          <t>Review</t>
        </is>
      </c>
    </row>
    <row r="776" ht="16" customHeight="1" s="37">
      <c r="A776" s="108" t="inlineStr">
        <is>
          <t>過人</t>
        </is>
      </c>
      <c r="B776" s="91" t="inlineStr">
        <is>
          <t xml:space="preserve">guòrén </t>
        </is>
      </c>
      <c r="C776" s="85" t="inlineStr">
        <is>
          <t>Vs</t>
        </is>
      </c>
      <c r="D776" s="99" t="inlineStr">
        <is>
          <t>人並み以上</t>
        </is>
      </c>
      <c r="E776" s="99" t="inlineStr">
        <is>
          <t>dribbling</t>
        </is>
      </c>
    </row>
    <row r="777" ht="16" customHeight="1" s="37">
      <c r="A777" s="109" t="inlineStr">
        <is>
          <t>過失</t>
        </is>
      </c>
      <c r="B777" s="88" t="inlineStr">
        <is>
          <t xml:space="preserve">guòshī </t>
        </is>
      </c>
      <c r="C777" s="90" t="inlineStr">
        <is>
          <t>N</t>
        </is>
      </c>
      <c r="D777" s="100" t="inlineStr">
        <is>
          <t>過失</t>
        </is>
      </c>
      <c r="E777" s="100" t="inlineStr">
        <is>
          <t>fault</t>
        </is>
      </c>
    </row>
    <row r="778" ht="16" customHeight="1" s="37">
      <c r="A778" s="108" t="inlineStr">
        <is>
          <t>過癮</t>
        </is>
      </c>
      <c r="B778" s="91" t="inlineStr">
        <is>
          <t xml:space="preserve">guòyĭn </t>
        </is>
      </c>
      <c r="C778" s="85" t="inlineStr">
        <is>
          <t>Vs</t>
        </is>
      </c>
      <c r="D778" s="99" t="inlineStr">
        <is>
          <t>思う存分楽しむ</t>
        </is>
      </c>
      <c r="E778" s="99" t="inlineStr">
        <is>
          <t>Exhilarating</t>
        </is>
      </c>
    </row>
    <row r="779" ht="16" customHeight="1" s="37">
      <c r="A779" s="109" t="inlineStr">
        <is>
          <t>過重</t>
        </is>
      </c>
      <c r="B779" s="88" t="inlineStr">
        <is>
          <t xml:space="preserve">guòzhòng </t>
        </is>
      </c>
      <c r="C779" s="90" t="inlineStr">
        <is>
          <t>Vs</t>
        </is>
      </c>
      <c r="D779" s="100" t="inlineStr">
        <is>
          <t>過重な</t>
        </is>
      </c>
      <c r="E779" s="100" t="inlineStr">
        <is>
          <t>Overweight</t>
        </is>
      </c>
    </row>
    <row r="780" ht="16" customHeight="1" s="37">
      <c r="A780" s="108" t="inlineStr">
        <is>
          <t>海拔</t>
        </is>
      </c>
      <c r="B780" s="91" t="inlineStr">
        <is>
          <t xml:space="preserve">hăibá </t>
        </is>
      </c>
      <c r="C780" s="85" t="inlineStr">
        <is>
          <t>N</t>
        </is>
      </c>
      <c r="D780" s="99" t="inlineStr">
        <is>
          <t>海抜</t>
        </is>
      </c>
      <c r="E780" s="99" t="inlineStr">
        <is>
          <t>altitude</t>
        </is>
      </c>
    </row>
    <row r="781" ht="16" customHeight="1" s="37">
      <c r="A781" s="109" t="inlineStr">
        <is>
          <t>海面</t>
        </is>
      </c>
      <c r="B781" s="88" t="inlineStr">
        <is>
          <t xml:space="preserve">hăimiàn </t>
        </is>
      </c>
      <c r="C781" s="90" t="inlineStr">
        <is>
          <t>N</t>
        </is>
      </c>
      <c r="D781" s="100" t="inlineStr">
        <is>
          <t>海面</t>
        </is>
      </c>
      <c r="E781" s="100" t="inlineStr">
        <is>
          <t>sea ​​surface</t>
        </is>
      </c>
    </row>
    <row r="782" ht="16" customHeight="1" s="37">
      <c r="A782" s="113" t="inlineStr">
        <is>
          <t>海嘯</t>
        </is>
      </c>
      <c r="B782" s="85" t="inlineStr">
        <is>
          <t>hăixiào</t>
        </is>
      </c>
      <c r="C782" s="85" t="inlineStr">
        <is>
          <t>N</t>
        </is>
      </c>
      <c r="D782" s="99" t="inlineStr">
        <is>
          <t>津波</t>
        </is>
      </c>
      <c r="E782" s="99" t="inlineStr">
        <is>
          <t>tsunami</t>
        </is>
      </c>
    </row>
    <row r="783" ht="16" customHeight="1" s="37">
      <c r="A783" s="109" t="inlineStr">
        <is>
          <t>海運</t>
        </is>
      </c>
      <c r="B783" s="88" t="inlineStr">
        <is>
          <t xml:space="preserve">hăiyùn </t>
        </is>
      </c>
      <c r="C783" s="90" t="inlineStr">
        <is>
          <t>N</t>
        </is>
      </c>
      <c r="D783" s="100" t="inlineStr">
        <is>
          <t>海運</t>
        </is>
      </c>
      <c r="E783" s="100" t="inlineStr">
        <is>
          <t>Sea freight</t>
        </is>
      </c>
    </row>
    <row r="784" ht="16" customHeight="1" s="37">
      <c r="A784" s="108" t="inlineStr">
        <is>
          <t>害蟲</t>
        </is>
      </c>
      <c r="B784" s="91" t="inlineStr">
        <is>
          <t xml:space="preserve">hàichóng </t>
        </is>
      </c>
      <c r="C784" s="85" t="inlineStr">
        <is>
          <t>N</t>
        </is>
      </c>
      <c r="D784" s="99" t="inlineStr">
        <is>
          <t>害虫</t>
        </is>
      </c>
      <c r="E784" s="99" t="inlineStr">
        <is>
          <t>pests</t>
        </is>
      </c>
    </row>
    <row r="785" ht="16" customHeight="1" s="37">
      <c r="A785" s="109" t="inlineStr">
        <is>
          <t>行號</t>
        </is>
      </c>
      <c r="B785" s="88" t="inlineStr">
        <is>
          <t xml:space="preserve">hánghào </t>
        </is>
      </c>
      <c r="C785" s="90" t="inlineStr">
        <is>
          <t>N</t>
        </is>
      </c>
      <c r="D785" s="100" t="inlineStr">
        <is>
          <t>商号</t>
        </is>
      </c>
      <c r="E785" s="100" t="inlineStr">
        <is>
          <t>line number</t>
        </is>
      </c>
    </row>
    <row r="786" ht="16" customHeight="1" s="37">
      <c r="A786" s="108" t="inlineStr">
        <is>
          <t>行列</t>
        </is>
      </c>
      <c r="B786" s="91" t="inlineStr">
        <is>
          <t xml:space="preserve">hángliè </t>
        </is>
      </c>
      <c r="C786" s="85" t="inlineStr">
        <is>
          <t>N</t>
        </is>
      </c>
      <c r="D786" s="99" t="inlineStr">
        <is>
          <t>行列</t>
        </is>
      </c>
      <c r="E786" s="99" t="inlineStr">
        <is>
          <t>ranks</t>
        </is>
      </c>
    </row>
    <row r="787" ht="16" customHeight="1" s="37">
      <c r="A787" s="109" t="inlineStr">
        <is>
          <t>航空信</t>
        </is>
      </c>
      <c r="B787" s="88" t="inlineStr">
        <is>
          <t xml:space="preserve">hángkōngxìn </t>
        </is>
      </c>
      <c r="C787" s="90" t="inlineStr">
        <is>
          <t>N</t>
        </is>
      </c>
      <c r="D787" s="100" t="inlineStr">
        <is>
          <t>航空便</t>
        </is>
      </c>
      <c r="E787" s="100" t="inlineStr">
        <is>
          <t>aviation news</t>
        </is>
      </c>
    </row>
    <row r="788" ht="16" customHeight="1" s="37">
      <c r="A788" s="108" t="inlineStr">
        <is>
          <t>航行</t>
        </is>
      </c>
      <c r="B788" s="91" t="inlineStr">
        <is>
          <t xml:space="preserve">hángxíng </t>
        </is>
      </c>
      <c r="C788" s="85" t="inlineStr">
        <is>
          <t>Vi</t>
        </is>
      </c>
      <c r="D788" s="99" t="inlineStr">
        <is>
          <t>航行する</t>
        </is>
      </c>
      <c r="E788" s="99" t="inlineStr">
        <is>
          <t>Sailing</t>
        </is>
      </c>
    </row>
    <row r="789" ht="16" customHeight="1" s="37">
      <c r="A789" s="109" t="inlineStr">
        <is>
          <t>毫不</t>
        </is>
      </c>
      <c r="B789" s="88" t="inlineStr">
        <is>
          <t xml:space="preserve">háobù </t>
        </is>
      </c>
      <c r="C789" s="90" t="inlineStr">
        <is>
          <t>Adv</t>
        </is>
      </c>
      <c r="D789" s="100" t="inlineStr">
        <is>
          <t>まったく〜ない</t>
        </is>
      </c>
      <c r="E789" s="100" t="inlineStr">
        <is>
          <t>Absolutely</t>
        </is>
      </c>
    </row>
    <row r="790" ht="16" customHeight="1" s="37">
      <c r="A790" s="108" t="inlineStr">
        <is>
          <t>好比</t>
        </is>
      </c>
      <c r="B790" s="91" t="inlineStr">
        <is>
          <t>hăobĭ</t>
        </is>
      </c>
      <c r="C790" s="85" t="inlineStr">
        <is>
          <t>Vst</t>
        </is>
      </c>
      <c r="D790" s="99" t="inlineStr">
        <is>
          <t>まるで〜のようだ</t>
        </is>
      </c>
      <c r="E790" s="99" t="inlineStr">
        <is>
          <t>like</t>
        </is>
      </c>
    </row>
    <row r="791" ht="16" customHeight="1" s="37">
      <c r="A791" s="109" t="inlineStr">
        <is>
          <t>好手</t>
        </is>
      </c>
      <c r="B791" s="88" t="inlineStr">
        <is>
          <t xml:space="preserve">hăoshŏu </t>
        </is>
      </c>
      <c r="C791" s="90" t="inlineStr">
        <is>
          <t>N</t>
        </is>
      </c>
      <c r="D791" s="100" t="inlineStr">
        <is>
          <t>名人、腕前がよい</t>
        </is>
      </c>
      <c r="E791" s="100" t="inlineStr">
        <is>
          <t>Good</t>
        </is>
      </c>
    </row>
    <row r="792" ht="16" customHeight="1" s="37">
      <c r="A792" s="108" t="inlineStr">
        <is>
          <t>好受</t>
        </is>
      </c>
      <c r="B792" s="91" t="inlineStr">
        <is>
          <t xml:space="preserve">hăoshòu </t>
        </is>
      </c>
      <c r="C792" s="85" t="inlineStr">
        <is>
          <t>Vs</t>
        </is>
      </c>
      <c r="D792" s="99" t="inlineStr">
        <is>
          <t>気持ちがよい</t>
        </is>
      </c>
      <c r="E792" s="99" t="inlineStr">
        <is>
          <t>Feeling good</t>
        </is>
      </c>
    </row>
    <row r="793" ht="16" customHeight="1" s="37">
      <c r="A793" s="109" t="inlineStr">
        <is>
          <t>號</t>
        </is>
      </c>
      <c r="B793" s="88" t="inlineStr">
        <is>
          <t xml:space="preserve">hào </t>
        </is>
      </c>
      <c r="C793" s="90" t="inlineStr">
        <is>
          <t>Vst</t>
        </is>
      </c>
      <c r="D793" s="100" t="inlineStr">
        <is>
          <t>号</t>
        </is>
      </c>
      <c r="E793" s="100" t="inlineStr">
        <is>
          <t>Number</t>
        </is>
      </c>
    </row>
    <row r="794" ht="16" customHeight="1" s="37">
      <c r="A794" s="108" t="inlineStr">
        <is>
          <t>號子/證券行</t>
        </is>
      </c>
      <c r="B794" s="91" t="inlineStr">
        <is>
          <t>hàozi /zhèngquànháng</t>
        </is>
      </c>
      <c r="C794" s="85" t="inlineStr">
        <is>
          <t>N</t>
        </is>
      </c>
      <c r="D794" s="99" t="inlineStr">
        <is>
          <t>証券会社、掛け声</t>
        </is>
      </c>
      <c r="E794" s="99" t="inlineStr">
        <is>
          <t>Securities Firm</t>
        </is>
      </c>
    </row>
    <row r="795" ht="16" customHeight="1" s="37">
      <c r="A795" s="109" t="inlineStr">
        <is>
          <t>合併</t>
        </is>
      </c>
      <c r="B795" s="88" t="inlineStr">
        <is>
          <t xml:space="preserve">hébìng </t>
        </is>
      </c>
      <c r="C795" s="90" t="inlineStr">
        <is>
          <t>V</t>
        </is>
      </c>
      <c r="D795" s="100" t="inlineStr">
        <is>
          <t>合併する</t>
        </is>
      </c>
      <c r="E795" s="100" t="inlineStr">
        <is>
          <t>merge</t>
        </is>
      </c>
    </row>
    <row r="796" ht="16" customHeight="1" s="37">
      <c r="A796" s="108" t="inlineStr">
        <is>
          <t>合同</t>
        </is>
      </c>
      <c r="B796" s="91" t="inlineStr">
        <is>
          <t>hétóng</t>
        </is>
      </c>
      <c r="C796" s="85" t="inlineStr">
        <is>
          <t>N</t>
        </is>
      </c>
      <c r="D796" s="99" t="inlineStr">
        <is>
          <t>契約、合同</t>
        </is>
      </c>
      <c r="E796" s="99" t="inlineStr">
        <is>
          <t>contract</t>
        </is>
      </c>
    </row>
    <row r="797" ht="16" customHeight="1" s="37">
      <c r="A797" s="109" t="inlineStr">
        <is>
          <t>合意</t>
        </is>
      </c>
      <c r="B797" s="88" t="inlineStr">
        <is>
          <t xml:space="preserve">héyì </t>
        </is>
      </c>
      <c r="C797" s="90" t="inlineStr">
        <is>
          <t>Vs</t>
        </is>
      </c>
      <c r="D797" s="100" t="inlineStr">
        <is>
          <t>合意する</t>
        </is>
      </c>
      <c r="E797" s="100" t="inlineStr">
        <is>
          <t>desirable</t>
        </is>
      </c>
    </row>
    <row r="798" ht="16" customHeight="1" s="37">
      <c r="A798" s="108" t="inlineStr">
        <is>
          <t>何</t>
        </is>
      </c>
      <c r="B798" s="91" t="inlineStr">
        <is>
          <t xml:space="preserve">hé </t>
        </is>
      </c>
      <c r="C798" s="85" t="inlineStr">
        <is>
          <t>Det</t>
        </is>
      </c>
      <c r="D798" s="99" t="inlineStr">
        <is>
          <t>何、なぜ</t>
        </is>
      </c>
      <c r="E798" s="99" t="inlineStr">
        <is>
          <t>what</t>
        </is>
      </c>
    </row>
    <row r="799" ht="16" customHeight="1" s="37">
      <c r="A799" s="109" t="inlineStr">
        <is>
          <t>何在</t>
        </is>
      </c>
      <c r="B799" s="88" t="inlineStr">
        <is>
          <t xml:space="preserve">hézài </t>
        </is>
      </c>
      <c r="C799" s="90" t="inlineStr">
        <is>
          <t>Vs</t>
        </is>
      </c>
      <c r="D799" s="100" t="inlineStr">
        <is>
          <t>どこにある</t>
        </is>
      </c>
      <c r="E799" s="100" t="inlineStr">
        <is>
          <t>Where</t>
        </is>
      </c>
    </row>
    <row r="800" ht="16" customHeight="1" s="37">
      <c r="A800" s="108" t="inlineStr">
        <is>
          <t>和解</t>
        </is>
      </c>
      <c r="B800" s="91" t="inlineStr">
        <is>
          <t xml:space="preserve">héjiě </t>
        </is>
      </c>
      <c r="C800" s="85" t="inlineStr">
        <is>
          <t>Vi</t>
        </is>
      </c>
      <c r="D800" s="99" t="inlineStr">
        <is>
          <t>和解する</t>
        </is>
      </c>
      <c r="E800" s="99" t="inlineStr">
        <is>
          <t>reconciliation</t>
        </is>
      </c>
    </row>
    <row r="801" ht="16" customHeight="1" s="37">
      <c r="A801" s="109" t="inlineStr">
        <is>
          <t>和睦</t>
        </is>
      </c>
      <c r="B801" s="88" t="inlineStr">
        <is>
          <t xml:space="preserve">hémù </t>
        </is>
      </c>
      <c r="C801" s="90" t="inlineStr">
        <is>
          <t>Vs</t>
        </is>
      </c>
      <c r="D801" s="100" t="inlineStr">
        <is>
          <t>仲が良い</t>
        </is>
      </c>
      <c r="E801" s="100" t="inlineStr">
        <is>
          <t>harmony</t>
        </is>
      </c>
    </row>
    <row r="802" ht="16" customHeight="1" s="37">
      <c r="A802" s="108" t="inlineStr">
        <is>
          <t>和諧</t>
        </is>
      </c>
      <c r="B802" s="91" t="inlineStr">
        <is>
          <t xml:space="preserve">héxié </t>
        </is>
      </c>
      <c r="C802" s="85" t="inlineStr">
        <is>
          <t>Vs</t>
        </is>
      </c>
      <c r="D802" s="99" t="inlineStr">
        <is>
          <t>調和する、和やか</t>
        </is>
      </c>
      <c r="E802" s="99" t="inlineStr">
        <is>
          <t>harmonious</t>
        </is>
      </c>
    </row>
    <row r="803" ht="16" customHeight="1" s="37">
      <c r="A803" s="109" t="inlineStr">
        <is>
          <t>核定</t>
        </is>
      </c>
      <c r="B803" s="88" t="inlineStr">
        <is>
          <t xml:space="preserve">hédìng </t>
        </is>
      </c>
      <c r="C803" s="90" t="inlineStr">
        <is>
          <t>V</t>
        </is>
      </c>
      <c r="D803" s="100" t="inlineStr">
        <is>
          <t>審定する</t>
        </is>
      </c>
      <c r="E803" s="100" t="inlineStr">
        <is>
          <t>Approval</t>
        </is>
      </c>
    </row>
    <row r="804" ht="16" customHeight="1" s="37">
      <c r="A804" s="108" t="inlineStr">
        <is>
          <t>核對</t>
        </is>
      </c>
      <c r="B804" s="91" t="inlineStr">
        <is>
          <t xml:space="preserve">héduì </t>
        </is>
      </c>
      <c r="C804" s="85" t="inlineStr">
        <is>
          <t>V</t>
        </is>
      </c>
      <c r="D804" s="99" t="inlineStr">
        <is>
          <t>照合する</t>
        </is>
      </c>
      <c r="E804" s="99" t="inlineStr">
        <is>
          <t>Check</t>
        </is>
      </c>
    </row>
    <row r="805" ht="16" customHeight="1" s="37">
      <c r="A805" s="109" t="inlineStr">
        <is>
          <t>核算</t>
        </is>
      </c>
      <c r="B805" s="88" t="inlineStr">
        <is>
          <t xml:space="preserve">hésuàn </t>
        </is>
      </c>
      <c r="C805" s="90" t="inlineStr">
        <is>
          <t>V</t>
        </is>
      </c>
      <c r="D805" s="100" t="inlineStr">
        <is>
          <t>計算する</t>
        </is>
      </c>
      <c r="E805" s="100" t="inlineStr">
        <is>
          <t>Accounting</t>
        </is>
      </c>
    </row>
    <row r="806" ht="16" customHeight="1" s="37">
      <c r="A806" s="108" t="inlineStr">
        <is>
          <t>核准</t>
        </is>
      </c>
      <c r="B806" s="91" t="inlineStr">
        <is>
          <t xml:space="preserve">hézhŭn </t>
        </is>
      </c>
      <c r="C806" s="85" t="inlineStr">
        <is>
          <t>V</t>
        </is>
      </c>
      <c r="D806" s="99" t="inlineStr">
        <is>
          <t>認可する</t>
        </is>
      </c>
      <c r="E806" s="99" t="inlineStr">
        <is>
          <t>Approval</t>
        </is>
      </c>
    </row>
    <row r="807" ht="16" customHeight="1" s="37">
      <c r="A807" s="109" t="inlineStr">
        <is>
          <t>核子</t>
        </is>
      </c>
      <c r="B807" s="88" t="inlineStr">
        <is>
          <t>hézĭ</t>
        </is>
      </c>
      <c r="C807" s="90" t="inlineStr">
        <is>
          <t>N</t>
        </is>
      </c>
      <c r="D807" s="100" t="inlineStr">
        <is>
          <t>核子</t>
        </is>
      </c>
      <c r="E807" s="100" t="inlineStr">
        <is>
          <t>nuclear</t>
        </is>
      </c>
    </row>
    <row r="808" ht="16" customHeight="1" s="37">
      <c r="A808" s="108" t="inlineStr">
        <is>
          <t>黑名單</t>
        </is>
      </c>
      <c r="B808" s="91" t="inlineStr">
        <is>
          <t xml:space="preserve">hēimíngdān </t>
        </is>
      </c>
      <c r="C808" s="85" t="inlineStr">
        <is>
          <t>N</t>
        </is>
      </c>
      <c r="D808" s="99" t="inlineStr">
        <is>
          <t>ブラックリスト</t>
        </is>
      </c>
      <c r="E808" s="99" t="inlineStr">
        <is>
          <t>blacklist</t>
        </is>
      </c>
    </row>
    <row r="809" ht="16" customHeight="1" s="37">
      <c r="A809" s="109" t="inlineStr">
        <is>
          <t>黑社會</t>
        </is>
      </c>
      <c r="B809" s="88" t="inlineStr">
        <is>
          <t xml:space="preserve">hēishèhuì </t>
        </is>
      </c>
      <c r="C809" s="90" t="inlineStr">
        <is>
          <t>N</t>
        </is>
      </c>
      <c r="D809" s="100" t="inlineStr">
        <is>
          <t>暗黒街、マフィア</t>
        </is>
      </c>
      <c r="E809" s="100" t="inlineStr">
        <is>
          <t>underworld</t>
        </is>
      </c>
    </row>
    <row r="810" ht="16" customHeight="1" s="37">
      <c r="A810" s="108" t="inlineStr">
        <is>
          <t>狠</t>
        </is>
      </c>
      <c r="B810" s="91" t="inlineStr">
        <is>
          <t xml:space="preserve">hěn </t>
        </is>
      </c>
      <c r="C810" s="85" t="inlineStr">
        <is>
          <t>Vs</t>
        </is>
      </c>
      <c r="D810" s="99" t="inlineStr">
        <is>
          <t>残酷な、厳しい</t>
        </is>
      </c>
      <c r="E810" s="99" t="inlineStr">
        <is>
          <t>ruthless</t>
        </is>
      </c>
    </row>
    <row r="811" ht="16" customHeight="1" s="37">
      <c r="A811" s="109" t="inlineStr">
        <is>
          <t>狠心</t>
        </is>
      </c>
      <c r="B811" s="88" t="inlineStr">
        <is>
          <t xml:space="preserve">hěnxīn </t>
        </is>
      </c>
      <c r="C811" s="90" t="inlineStr">
        <is>
          <t>Vs</t>
        </is>
      </c>
      <c r="D811" s="100" t="inlineStr">
        <is>
          <t>情け容赦ない</t>
        </is>
      </c>
      <c r="E811" s="100" t="inlineStr">
        <is>
          <t>heartless</t>
        </is>
      </c>
    </row>
    <row r="812" ht="16" customHeight="1" s="37">
      <c r="A812" s="108" t="inlineStr">
        <is>
          <t>哼</t>
        </is>
      </c>
      <c r="B812" s="91" t="inlineStr">
        <is>
          <t xml:space="preserve">hēng </t>
        </is>
      </c>
      <c r="C812" s="85" t="inlineStr">
        <is>
          <t>Ptc / Vi</t>
        </is>
      </c>
      <c r="D812" s="99" t="inlineStr">
        <is>
          <t>うなる、鼻歌を歌う</t>
        </is>
      </c>
      <c r="E812" s="99" t="inlineStr">
        <is>
          <t>snort</t>
        </is>
      </c>
    </row>
    <row r="813" ht="16" customHeight="1" s="37">
      <c r="A813" s="109" t="inlineStr">
        <is>
          <t>橫</t>
        </is>
      </c>
      <c r="B813" s="88" t="inlineStr">
        <is>
          <t xml:space="preserve">héng </t>
        </is>
      </c>
      <c r="C813" s="90" t="inlineStr">
        <is>
          <t>Vi</t>
        </is>
      </c>
      <c r="D813" s="100" t="inlineStr">
        <is>
          <t>横、横暴な</t>
        </is>
      </c>
      <c r="E813" s="100" t="inlineStr">
        <is>
          <t>horizontal</t>
        </is>
      </c>
    </row>
    <row r="814" ht="16" customHeight="1" s="37">
      <c r="A814" s="108" t="inlineStr">
        <is>
          <t>衡量</t>
        </is>
      </c>
      <c r="B814" s="91" t="inlineStr">
        <is>
          <t>héngliáng</t>
        </is>
      </c>
      <c r="C814" s="85" t="inlineStr">
        <is>
          <t>V</t>
        </is>
      </c>
      <c r="D814" s="99" t="inlineStr">
        <is>
          <t>斟酌する、計量する</t>
        </is>
      </c>
      <c r="E814" s="99" t="inlineStr">
        <is>
          <t>measure</t>
        </is>
      </c>
    </row>
    <row r="815" ht="16" customHeight="1" s="37">
      <c r="A815" s="109" t="inlineStr">
        <is>
          <t>轟動</t>
        </is>
      </c>
      <c r="B815" s="88" t="inlineStr">
        <is>
          <t xml:space="preserve">hōngdòng </t>
        </is>
      </c>
      <c r="C815" s="90" t="inlineStr">
        <is>
          <t>Vs</t>
        </is>
      </c>
      <c r="D815" s="100" t="inlineStr">
        <is>
          <t>センセーションを起こす</t>
        </is>
      </c>
      <c r="E815" s="100" t="inlineStr">
        <is>
          <t>sensation</t>
        </is>
      </c>
    </row>
    <row r="816" ht="16" customHeight="1" s="37">
      <c r="A816" s="108" t="inlineStr">
        <is>
          <t>轟轟烈烈</t>
        </is>
      </c>
      <c r="B816" s="91" t="inlineStr">
        <is>
          <t xml:space="preserve">hōnghōnglièliè </t>
        </is>
      </c>
      <c r="C816" s="85" t="inlineStr">
        <is>
          <t>Vs</t>
        </is>
      </c>
      <c r="D816" s="99" t="inlineStr">
        <is>
          <t>大々的に</t>
        </is>
      </c>
      <c r="E816" s="99" t="inlineStr">
        <is>
          <t>vigorous</t>
        </is>
      </c>
    </row>
    <row r="817" ht="16" customHeight="1" s="37">
      <c r="A817" s="109" t="inlineStr">
        <is>
          <t>紅利</t>
        </is>
      </c>
      <c r="B817" s="88" t="inlineStr">
        <is>
          <t xml:space="preserve">hónglì </t>
        </is>
      </c>
      <c r="C817" s="90" t="inlineStr">
        <is>
          <t>N</t>
        </is>
      </c>
      <c r="D817" s="100" t="inlineStr">
        <is>
          <t>配当、ボーナス</t>
        </is>
      </c>
      <c r="E817" s="100" t="inlineStr">
        <is>
          <t>dividend</t>
        </is>
      </c>
    </row>
    <row r="818" ht="16" customHeight="1" s="37">
      <c r="A818" s="108" t="inlineStr">
        <is>
          <t>紅燒</t>
        </is>
      </c>
      <c r="B818" s="91" t="inlineStr">
        <is>
          <t xml:space="preserve">hóngshāo </t>
        </is>
      </c>
      <c r="C818" s="85" t="inlineStr">
        <is>
          <t>V</t>
        </is>
      </c>
      <c r="D818" s="99" t="inlineStr">
        <is>
          <t>醤油煮</t>
        </is>
      </c>
      <c r="E818" s="99" t="inlineStr">
        <is>
          <t>Braised</t>
        </is>
      </c>
    </row>
    <row r="819" ht="16" customHeight="1" s="37">
      <c r="A819" s="109" t="inlineStr">
        <is>
          <t>洪水</t>
        </is>
      </c>
      <c r="B819" s="88" t="inlineStr">
        <is>
          <t>hóngshuĭ</t>
        </is>
      </c>
      <c r="C819" s="90" t="inlineStr">
        <is>
          <t>N</t>
        </is>
      </c>
      <c r="D819" s="100" t="inlineStr">
        <is>
          <t>洪水</t>
        </is>
      </c>
      <c r="E819" s="100" t="inlineStr">
        <is>
          <t>flood</t>
        </is>
      </c>
    </row>
    <row r="820" ht="16" customHeight="1" s="37">
      <c r="A820" s="108" t="inlineStr">
        <is>
          <t>宏偉</t>
        </is>
      </c>
      <c r="B820" s="91" t="inlineStr">
        <is>
          <t xml:space="preserve">hóngwěi </t>
        </is>
      </c>
      <c r="C820" s="85" t="inlineStr">
        <is>
          <t>Vs</t>
        </is>
      </c>
      <c r="D820" s="99" t="inlineStr">
        <is>
          <t>宏大な、雄大な</t>
        </is>
      </c>
      <c r="E820" s="99" t="inlineStr">
        <is>
          <t>Magnificent</t>
        </is>
      </c>
    </row>
    <row r="821" ht="16" customHeight="1" s="37">
      <c r="A821" s="121" t="inlineStr">
        <is>
          <t>哄</t>
        </is>
      </c>
      <c r="B821" s="88" t="inlineStr">
        <is>
          <t xml:space="preserve">hŏng </t>
        </is>
      </c>
      <c r="C821" s="90" t="inlineStr">
        <is>
          <t>V</t>
        </is>
      </c>
      <c r="D821" s="100" t="inlineStr">
        <is>
          <t>あやす、たぶらかす</t>
        </is>
      </c>
      <c r="E821" s="100" t="inlineStr">
        <is>
          <t>coax</t>
        </is>
      </c>
    </row>
    <row r="822" ht="16" customHeight="1" s="37">
      <c r="A822" s="108" t="inlineStr">
        <is>
          <t>後輩</t>
        </is>
      </c>
      <c r="B822" s="91" t="inlineStr">
        <is>
          <t>hòubèi</t>
        </is>
      </c>
      <c r="C822" s="85" t="inlineStr">
        <is>
          <t>N</t>
        </is>
      </c>
      <c r="D822" s="99" t="inlineStr">
        <is>
          <t>後輩</t>
        </is>
      </c>
      <c r="E822" s="99" t="inlineStr">
        <is>
          <t>juniors</t>
        </is>
      </c>
    </row>
    <row r="823" ht="16" customHeight="1" s="37">
      <c r="A823" s="109" t="inlineStr">
        <is>
          <t>候選人</t>
        </is>
      </c>
      <c r="B823" s="88" t="inlineStr">
        <is>
          <t xml:space="preserve">hòuxuănrén </t>
        </is>
      </c>
      <c r="C823" s="90" t="inlineStr">
        <is>
          <t>N</t>
        </is>
      </c>
      <c r="D823" s="100" t="inlineStr">
        <is>
          <t>候補者</t>
        </is>
      </c>
      <c r="E823" s="100" t="inlineStr">
        <is>
          <t>candidate</t>
        </is>
      </c>
    </row>
    <row r="824" ht="16" customHeight="1" s="37">
      <c r="A824" s="108" t="inlineStr">
        <is>
          <t>呼籲</t>
        </is>
      </c>
      <c r="B824" s="91" t="inlineStr">
        <is>
          <t xml:space="preserve">hūyù </t>
        </is>
      </c>
      <c r="C824" s="85" t="inlineStr">
        <is>
          <t>Vi</t>
        </is>
      </c>
      <c r="D824" s="99" t="inlineStr">
        <is>
          <t>呼びかける</t>
        </is>
      </c>
      <c r="E824" s="99" t="inlineStr">
        <is>
          <t>call</t>
        </is>
      </c>
    </row>
    <row r="825" ht="16" customHeight="1" s="37">
      <c r="A825" s="109" t="inlineStr">
        <is>
          <t>壺</t>
        </is>
      </c>
      <c r="B825" s="88" t="inlineStr">
        <is>
          <t xml:space="preserve">hú </t>
        </is>
      </c>
      <c r="C825" s="90" t="inlineStr">
        <is>
          <t>M</t>
        </is>
      </c>
      <c r="D825" s="100" t="inlineStr">
        <is>
          <t>壺</t>
        </is>
      </c>
      <c r="E825" s="100" t="inlineStr">
        <is>
          <t>pot</t>
        </is>
      </c>
    </row>
    <row r="826" ht="16" customHeight="1" s="37">
      <c r="A826" s="108" t="inlineStr">
        <is>
          <t>胡亂</t>
        </is>
      </c>
      <c r="B826" s="91" t="inlineStr">
        <is>
          <t xml:space="preserve">húluàn </t>
        </is>
      </c>
      <c r="C826" s="85" t="inlineStr">
        <is>
          <t>Adv</t>
        </is>
      </c>
      <c r="D826" s="99" t="inlineStr">
        <is>
          <t>でたらめに</t>
        </is>
      </c>
      <c r="E826" s="99" t="inlineStr">
        <is>
          <t>casually</t>
        </is>
      </c>
    </row>
    <row r="827" ht="16" customHeight="1" s="37">
      <c r="A827" s="109" t="inlineStr">
        <is>
          <t>狐疑</t>
        </is>
      </c>
      <c r="B827" s="88" t="inlineStr">
        <is>
          <t xml:space="preserve">húyí </t>
        </is>
      </c>
      <c r="C827" s="90" t="inlineStr">
        <is>
          <t>Vs</t>
        </is>
      </c>
      <c r="D827" s="100" t="inlineStr">
        <is>
          <t>疑う</t>
        </is>
      </c>
      <c r="E827" s="100" t="inlineStr">
        <is>
          <t>Suspicion</t>
        </is>
      </c>
    </row>
    <row r="828" ht="16" customHeight="1" s="37">
      <c r="A828" s="108" t="inlineStr">
        <is>
          <t>戶口</t>
        </is>
      </c>
      <c r="B828" s="91" t="inlineStr">
        <is>
          <t xml:space="preserve">hùkŏu </t>
        </is>
      </c>
      <c r="C828" s="85" t="inlineStr">
        <is>
          <t>N</t>
        </is>
      </c>
      <c r="D828" s="99" t="inlineStr">
        <is>
          <t>戸籍、户口</t>
        </is>
      </c>
      <c r="E828" s="99" t="inlineStr">
        <is>
          <t>Household registration</t>
        </is>
      </c>
    </row>
    <row r="829" ht="16" customHeight="1" s="37">
      <c r="A829" s="109" t="inlineStr">
        <is>
          <t>互補</t>
        </is>
      </c>
      <c r="B829" s="88" t="inlineStr">
        <is>
          <t xml:space="preserve">hùbŭ </t>
        </is>
      </c>
      <c r="C829" s="90" t="inlineStr">
        <is>
          <t>Vs</t>
        </is>
      </c>
      <c r="D829" s="100" t="inlineStr">
        <is>
          <t>互補する</t>
        </is>
      </c>
      <c r="E829" s="100" t="inlineStr">
        <is>
          <t>Complementary</t>
        </is>
      </c>
    </row>
    <row r="830" ht="16" customHeight="1" s="37">
      <c r="A830" s="108" t="inlineStr">
        <is>
          <t>互惠</t>
        </is>
      </c>
      <c r="B830" s="91" t="inlineStr">
        <is>
          <t xml:space="preserve">hùhuì </t>
        </is>
      </c>
      <c r="C830" s="85" t="inlineStr">
        <is>
          <t>Vs</t>
        </is>
      </c>
      <c r="D830" s="99" t="inlineStr">
        <is>
          <t>互恵</t>
        </is>
      </c>
      <c r="E830" s="99" t="inlineStr">
        <is>
          <t>Reciprocity</t>
        </is>
      </c>
    </row>
    <row r="831" ht="16" customHeight="1" s="37">
      <c r="A831" s="109" t="inlineStr">
        <is>
          <t>護</t>
        </is>
      </c>
      <c r="B831" s="88" t="inlineStr">
        <is>
          <t xml:space="preserve">hù </t>
        </is>
      </c>
      <c r="C831" s="90" t="inlineStr">
        <is>
          <t>V</t>
        </is>
      </c>
      <c r="D831" s="100" t="inlineStr">
        <is>
          <t>守る、保護する</t>
        </is>
      </c>
      <c r="E831" s="100" t="inlineStr">
        <is>
          <t>Protect</t>
        </is>
      </c>
    </row>
    <row r="832" ht="16" customHeight="1" s="37">
      <c r="A832" s="108" t="inlineStr">
        <is>
          <t>花瓣</t>
        </is>
      </c>
      <c r="B832" s="91" t="inlineStr">
        <is>
          <t xml:space="preserve">huābàn </t>
        </is>
      </c>
      <c r="C832" s="85" t="inlineStr">
        <is>
          <t>N</t>
        </is>
      </c>
      <c r="D832" s="99" t="inlineStr">
        <is>
          <t>花びら</t>
        </is>
      </c>
      <c r="E832" s="99" t="inlineStr">
        <is>
          <t>petal</t>
        </is>
      </c>
    </row>
    <row r="833" ht="16" customHeight="1" s="37">
      <c r="A833" s="109" t="inlineStr">
        <is>
          <t>花朵</t>
        </is>
      </c>
      <c r="B833" s="88" t="inlineStr">
        <is>
          <t xml:space="preserve">huāduŏ </t>
        </is>
      </c>
      <c r="C833" s="90" t="inlineStr">
        <is>
          <t>N</t>
        </is>
      </c>
      <c r="D833" s="100" t="inlineStr">
        <is>
          <t>花</t>
        </is>
      </c>
      <c r="E833" s="100" t="inlineStr">
        <is>
          <t>flowers</t>
        </is>
      </c>
    </row>
    <row r="834" ht="16" customHeight="1" s="37">
      <c r="A834" s="108" t="inlineStr">
        <is>
          <t>花卉</t>
        </is>
      </c>
      <c r="B834" s="91" t="inlineStr">
        <is>
          <t xml:space="preserve">huāhuì </t>
        </is>
      </c>
      <c r="C834" s="85" t="inlineStr">
        <is>
          <t>N</t>
        </is>
      </c>
      <c r="D834" s="99" t="inlineStr">
        <is>
          <t>花卉、草花</t>
        </is>
      </c>
      <c r="E834" s="99" t="inlineStr">
        <is>
          <t>flowers</t>
        </is>
      </c>
    </row>
    <row r="835" ht="16" customHeight="1" s="37">
      <c r="A835" s="109" t="inlineStr">
        <is>
          <t>花紋</t>
        </is>
      </c>
      <c r="B835" s="88" t="inlineStr">
        <is>
          <t xml:space="preserve">huāwén </t>
        </is>
      </c>
      <c r="C835" s="90" t="inlineStr">
        <is>
          <t>N</t>
        </is>
      </c>
      <c r="D835" s="100" t="inlineStr">
        <is>
          <t>模様</t>
        </is>
      </c>
      <c r="E835" s="100" t="inlineStr">
        <is>
          <t>Pattern</t>
        </is>
      </c>
    </row>
    <row r="836" ht="16" customHeight="1" s="37">
      <c r="A836" s="108" t="inlineStr">
        <is>
          <t>花樣</t>
        </is>
      </c>
      <c r="B836" s="91" t="inlineStr">
        <is>
          <t xml:space="preserve">huāyàng </t>
        </is>
      </c>
      <c r="C836" s="85" t="inlineStr">
        <is>
          <t>N</t>
        </is>
      </c>
      <c r="D836" s="99" t="inlineStr">
        <is>
          <t>模様、手口</t>
        </is>
      </c>
      <c r="E836" s="99" t="inlineStr">
        <is>
          <t>Variety</t>
        </is>
      </c>
    </row>
    <row r="837" ht="16" customHeight="1" s="37">
      <c r="A837" s="123" t="inlineStr">
        <is>
          <t>划不來</t>
        </is>
      </c>
      <c r="B837" s="88" t="inlineStr">
        <is>
          <t xml:space="preserve">huábùlái </t>
        </is>
      </c>
      <c r="C837" s="90" t="inlineStr">
        <is>
          <t>Vs</t>
        </is>
      </c>
      <c r="D837" s="100" t="inlineStr">
        <is>
          <t>割に合わない</t>
        </is>
      </c>
      <c r="E837" s="100" t="inlineStr">
        <is>
          <t>Not worth it</t>
        </is>
      </c>
    </row>
    <row r="838" ht="16" customHeight="1" s="37">
      <c r="A838" s="108" t="inlineStr">
        <is>
          <t>划得來</t>
        </is>
      </c>
      <c r="B838" s="91" t="inlineStr">
        <is>
          <t xml:space="preserve">huádelái </t>
        </is>
      </c>
      <c r="C838" s="85" t="inlineStr">
        <is>
          <t>Vs</t>
        </is>
      </c>
      <c r="D838" s="99" t="inlineStr">
        <is>
          <t>割に合う</t>
        </is>
      </c>
      <c r="E838" s="99" t="inlineStr">
        <is>
          <t>Worth it</t>
        </is>
      </c>
    </row>
    <row r="839" ht="16" customHeight="1" s="37">
      <c r="A839" s="109" t="inlineStr">
        <is>
          <t>華裔</t>
        </is>
      </c>
      <c r="B839" s="88" t="inlineStr">
        <is>
          <t xml:space="preserve">huáyì </t>
        </is>
      </c>
      <c r="C839" s="90" t="inlineStr">
        <is>
          <t>N</t>
        </is>
      </c>
      <c r="D839" s="100" t="inlineStr">
        <is>
          <t>華人系、中国系</t>
        </is>
      </c>
      <c r="E839" s="100" t="inlineStr">
        <is>
          <t>Chinese</t>
        </is>
      </c>
    </row>
    <row r="840" ht="16" customHeight="1" s="37">
      <c r="A840" s="108" t="inlineStr">
        <is>
          <t>化工</t>
        </is>
      </c>
      <c r="B840" s="91" t="inlineStr">
        <is>
          <t xml:space="preserve">huàgōng </t>
        </is>
      </c>
      <c r="C840" s="85" t="inlineStr">
        <is>
          <t>N</t>
        </is>
      </c>
      <c r="D840" s="99" t="inlineStr">
        <is>
          <t>化学工業</t>
        </is>
      </c>
      <c r="E840" s="99" t="inlineStr">
        <is>
          <t>Chemical Industry</t>
        </is>
      </c>
    </row>
    <row r="841" ht="16" customHeight="1" s="37">
      <c r="A841" s="109" t="inlineStr">
        <is>
          <t>化石</t>
        </is>
      </c>
      <c r="B841" s="88" t="inlineStr">
        <is>
          <t xml:space="preserve">huàshí </t>
        </is>
      </c>
      <c r="C841" s="90" t="inlineStr">
        <is>
          <t>N</t>
        </is>
      </c>
      <c r="D841" s="100" t="inlineStr">
        <is>
          <t>化石</t>
        </is>
      </c>
      <c r="E841" s="100" t="inlineStr">
        <is>
          <t>fossil</t>
        </is>
      </c>
    </row>
    <row r="842" ht="16" customHeight="1" s="37">
      <c r="A842" s="108" t="inlineStr">
        <is>
          <t>話劇</t>
        </is>
      </c>
      <c r="B842" s="91" t="inlineStr">
        <is>
          <t xml:space="preserve">huàjù </t>
        </is>
      </c>
      <c r="C842" s="85" t="inlineStr">
        <is>
          <t>N</t>
        </is>
      </c>
      <c r="D842" s="99" t="inlineStr">
        <is>
          <t>話劇、演劇</t>
        </is>
      </c>
      <c r="E842" s="99" t="inlineStr">
        <is>
          <t>stage play</t>
        </is>
      </c>
    </row>
    <row r="843" ht="16" customHeight="1" s="37">
      <c r="A843" s="109" t="inlineStr">
        <is>
          <t>畫展</t>
        </is>
      </c>
      <c r="B843" s="88" t="inlineStr">
        <is>
          <t xml:space="preserve">huàzhăn </t>
        </is>
      </c>
      <c r="C843" s="90" t="inlineStr">
        <is>
          <t>N</t>
        </is>
      </c>
      <c r="D843" s="100" t="inlineStr">
        <is>
          <t>絵画展</t>
        </is>
      </c>
      <c r="E843" s="100" t="inlineStr">
        <is>
          <t>Art Exhibition</t>
        </is>
      </c>
    </row>
    <row r="844" ht="16" customHeight="1" s="37">
      <c r="A844" s="108" t="inlineStr">
        <is>
          <t>劃時代</t>
        </is>
      </c>
      <c r="B844" s="91" t="inlineStr">
        <is>
          <t xml:space="preserve">huàshídài </t>
        </is>
      </c>
      <c r="C844" s="85" t="inlineStr">
        <is>
          <t>Vs-attr</t>
        </is>
      </c>
      <c r="D844" s="99" t="inlineStr">
        <is>
          <t>画期的な</t>
        </is>
      </c>
      <c r="E844" s="99" t="inlineStr">
        <is>
          <t>epoch-making</t>
        </is>
      </c>
    </row>
    <row r="845" ht="16" customHeight="1" s="37">
      <c r="A845" s="109" t="inlineStr">
        <is>
          <t>懷</t>
        </is>
      </c>
      <c r="B845" s="88" t="inlineStr">
        <is>
          <t xml:space="preserve">huái </t>
        </is>
      </c>
      <c r="C845" s="90" t="inlineStr">
        <is>
          <t>Vst</t>
        </is>
      </c>
      <c r="D845" s="100" t="inlineStr">
        <is>
          <t>懐く、抱く</t>
        </is>
      </c>
      <c r="E845" s="100" t="inlineStr">
        <is>
          <t>Huai</t>
        </is>
      </c>
    </row>
    <row r="846" ht="16" customHeight="1" s="37">
      <c r="A846" s="108" t="inlineStr">
        <is>
          <t>歡送</t>
        </is>
      </c>
      <c r="B846" s="91" t="inlineStr">
        <is>
          <t xml:space="preserve">huānsòng </t>
        </is>
      </c>
      <c r="C846" s="85" t="inlineStr">
        <is>
          <t>V</t>
        </is>
      </c>
      <c r="D846" s="99" t="inlineStr">
        <is>
          <t>送別する</t>
        </is>
      </c>
      <c r="E846" s="99" t="inlineStr">
        <is>
          <t>Farewell</t>
        </is>
      </c>
    </row>
    <row r="847" ht="16" customHeight="1" s="37">
      <c r="A847" s="109" t="inlineStr">
        <is>
          <t>幻象</t>
        </is>
      </c>
      <c r="B847" s="88" t="inlineStr">
        <is>
          <t xml:space="preserve">huànxiàng </t>
        </is>
      </c>
      <c r="C847" s="90" t="inlineStr">
        <is>
          <t>N</t>
        </is>
      </c>
      <c r="D847" s="100" t="inlineStr">
        <is>
          <t>幻象、幻</t>
        </is>
      </c>
      <c r="E847" s="100" t="inlineStr">
        <is>
          <t>phantom</t>
        </is>
      </c>
    </row>
    <row r="848" ht="16" customHeight="1" s="37">
      <c r="A848" s="108" t="inlineStr">
        <is>
          <t>換取</t>
        </is>
      </c>
      <c r="B848" s="91" t="inlineStr">
        <is>
          <t xml:space="preserve">huànqŭ </t>
        </is>
      </c>
      <c r="C848" s="85" t="inlineStr">
        <is>
          <t>V</t>
        </is>
      </c>
      <c r="D848" s="99" t="inlineStr">
        <is>
          <t>交換して得る</t>
        </is>
      </c>
      <c r="E848" s="99" t="inlineStr">
        <is>
          <t>exchange</t>
        </is>
      </c>
    </row>
    <row r="849" ht="16" customHeight="1" s="37">
      <c r="A849" s="109" t="inlineStr">
        <is>
          <t>患</t>
        </is>
      </c>
      <c r="B849" s="88" t="inlineStr">
        <is>
          <t xml:space="preserve">huàn </t>
        </is>
      </c>
      <c r="C849" s="90" t="inlineStr">
        <is>
          <t>Vst</t>
        </is>
      </c>
      <c r="D849" s="100" t="inlineStr">
        <is>
          <t>患う</t>
        </is>
      </c>
      <c r="E849" s="100" t="inlineStr">
        <is>
          <t>Suffering</t>
        </is>
      </c>
    </row>
    <row r="850" ht="16" customHeight="1" s="37">
      <c r="A850" s="108" t="inlineStr">
        <is>
          <t>患者</t>
        </is>
      </c>
      <c r="B850" s="91" t="inlineStr">
        <is>
          <t xml:space="preserve">huànzhě </t>
        </is>
      </c>
      <c r="C850" s="85" t="inlineStr">
        <is>
          <t>N</t>
        </is>
      </c>
      <c r="D850" s="99" t="inlineStr">
        <is>
          <t>患者</t>
        </is>
      </c>
      <c r="E850" s="99" t="inlineStr">
        <is>
          <t>patient</t>
        </is>
      </c>
    </row>
    <row r="851" ht="16" customHeight="1" s="37">
      <c r="A851" s="109" t="inlineStr">
        <is>
          <t>荒唐</t>
        </is>
      </c>
      <c r="B851" s="88" t="inlineStr">
        <is>
          <t xml:space="preserve">huāngtáng </t>
        </is>
      </c>
      <c r="C851" s="90" t="inlineStr">
        <is>
          <t>Vs</t>
        </is>
      </c>
      <c r="D851" s="100" t="inlineStr">
        <is>
          <t>荒唐無稽な</t>
        </is>
      </c>
      <c r="E851" s="100" t="inlineStr">
        <is>
          <t>absurd</t>
        </is>
      </c>
    </row>
    <row r="852" ht="16" customHeight="1" s="37">
      <c r="A852" s="108" t="inlineStr">
        <is>
          <t>慌張</t>
        </is>
      </c>
      <c r="B852" s="91" t="inlineStr">
        <is>
          <t xml:space="preserve">huāngzhāng </t>
        </is>
      </c>
      <c r="C852" s="85" t="inlineStr">
        <is>
          <t>Vs</t>
        </is>
      </c>
      <c r="D852" s="99" t="inlineStr">
        <is>
          <t>慌てる</t>
        </is>
      </c>
      <c r="E852" s="99" t="inlineStr">
        <is>
          <t>panicked</t>
        </is>
      </c>
    </row>
    <row r="853" ht="16" customHeight="1" s="37">
      <c r="A853" s="109" t="inlineStr">
        <is>
          <t>惶恐</t>
        </is>
      </c>
      <c r="B853" s="88" t="inlineStr">
        <is>
          <t xml:space="preserve">huángkŏng </t>
        </is>
      </c>
      <c r="C853" s="90" t="inlineStr">
        <is>
          <t>Vs</t>
        </is>
      </c>
      <c r="D853" s="100" t="inlineStr">
        <is>
          <t>恐れ多い、おそれる</t>
        </is>
      </c>
      <c r="E853" s="100" t="inlineStr">
        <is>
          <t>terrified, uneasy</t>
        </is>
      </c>
    </row>
    <row r="854" ht="16" customHeight="1" s="37">
      <c r="A854" s="108" t="inlineStr">
        <is>
          <t>恍惚</t>
        </is>
      </c>
      <c r="B854" s="91" t="inlineStr">
        <is>
          <t xml:space="preserve">huănghū </t>
        </is>
      </c>
      <c r="C854" s="85" t="inlineStr">
        <is>
          <t>Vs</t>
        </is>
      </c>
      <c r="D854" s="99" t="inlineStr">
        <is>
          <t>恍惚とした</t>
        </is>
      </c>
      <c r="E854" s="99" t="inlineStr">
        <is>
          <t>Dazed</t>
        </is>
      </c>
    </row>
    <row r="855" ht="16" customHeight="1" s="37">
      <c r="A855" s="109" t="inlineStr">
        <is>
          <t>灰塵</t>
        </is>
      </c>
      <c r="B855" s="88" t="inlineStr">
        <is>
          <t xml:space="preserve">huīchén </t>
        </is>
      </c>
      <c r="C855" s="90" t="inlineStr">
        <is>
          <t>N</t>
        </is>
      </c>
      <c r="D855" s="100" t="inlineStr">
        <is>
          <t>塵</t>
        </is>
      </c>
      <c r="E855" s="100" t="inlineStr">
        <is>
          <t>dust</t>
        </is>
      </c>
    </row>
    <row r="856" ht="16" customHeight="1" s="37">
      <c r="A856" s="108" t="inlineStr">
        <is>
          <t>輝煌</t>
        </is>
      </c>
      <c r="B856" s="91" t="inlineStr">
        <is>
          <t xml:space="preserve">huīhuáng </t>
        </is>
      </c>
      <c r="C856" s="85" t="inlineStr">
        <is>
          <t>Vs</t>
        </is>
      </c>
      <c r="D856" s="99" t="inlineStr">
        <is>
          <t>輝く</t>
        </is>
      </c>
      <c r="E856" s="99" t="inlineStr">
        <is>
          <t>brilliant</t>
        </is>
      </c>
    </row>
    <row r="857" ht="16" customHeight="1" s="37">
      <c r="A857" s="109" t="inlineStr">
        <is>
          <t>回合</t>
        </is>
      </c>
      <c r="B857" s="88" t="inlineStr">
        <is>
          <t xml:space="preserve">huíhé </t>
        </is>
      </c>
      <c r="C857" s="90" t="inlineStr">
        <is>
          <t>N</t>
        </is>
      </c>
      <c r="D857" s="100" t="inlineStr">
        <is>
          <t>回合（量詞）</t>
        </is>
      </c>
      <c r="E857" s="100" t="inlineStr">
        <is>
          <t>round</t>
        </is>
      </c>
    </row>
    <row r="858" ht="16" customHeight="1" s="37">
      <c r="A858" s="108" t="inlineStr">
        <is>
          <t>回絕</t>
        </is>
      </c>
      <c r="B858" s="91" t="inlineStr">
        <is>
          <t xml:space="preserve">huíjué </t>
        </is>
      </c>
      <c r="C858" s="85" t="inlineStr">
        <is>
          <t>V</t>
        </is>
      </c>
      <c r="D858" s="99" t="inlineStr">
        <is>
          <t>断る</t>
        </is>
      </c>
      <c r="E858" s="99" t="inlineStr">
        <is>
          <t>Reject</t>
        </is>
      </c>
    </row>
    <row r="859" ht="16" customHeight="1" s="37">
      <c r="A859" s="109" t="inlineStr">
        <is>
          <t>回升</t>
        </is>
      </c>
      <c r="B859" s="88" t="inlineStr">
        <is>
          <t xml:space="preserve">huíshēng </t>
        </is>
      </c>
      <c r="C859" s="90" t="inlineStr">
        <is>
          <t>Vp</t>
        </is>
      </c>
      <c r="D859" s="100" t="inlineStr">
        <is>
          <t>持ち直す</t>
        </is>
      </c>
      <c r="E859" s="100" t="inlineStr">
        <is>
          <t>rebound</t>
        </is>
      </c>
    </row>
    <row r="860" ht="16" customHeight="1" s="37">
      <c r="A860" s="108" t="inlineStr">
        <is>
          <t>迴響/回響</t>
        </is>
      </c>
      <c r="B860" s="91" t="inlineStr">
        <is>
          <t xml:space="preserve">huíxiăng </t>
        </is>
      </c>
      <c r="C860" s="85" t="inlineStr">
        <is>
          <t>N</t>
        </is>
      </c>
      <c r="D860" s="99" t="inlineStr">
        <is>
          <t>反響する</t>
        </is>
      </c>
      <c r="E860" s="99" t="inlineStr">
        <is>
          <t>Echo/Echo</t>
        </is>
      </c>
    </row>
    <row r="861" ht="16" customHeight="1" s="37">
      <c r="A861" s="109" t="inlineStr">
        <is>
          <t>毀</t>
        </is>
      </c>
      <c r="B861" s="88" t="inlineStr">
        <is>
          <t>huĭ</t>
        </is>
      </c>
      <c r="C861" s="90" t="inlineStr">
        <is>
          <t>V</t>
        </is>
      </c>
      <c r="D861" s="100" t="inlineStr">
        <is>
          <t>壊す</t>
        </is>
      </c>
      <c r="E861" s="100" t="inlineStr">
        <is>
          <t>destroy</t>
        </is>
      </c>
    </row>
    <row r="862" ht="16" customHeight="1" s="37">
      <c r="A862" s="108" t="inlineStr">
        <is>
          <t>毀損</t>
        </is>
      </c>
      <c r="B862" s="91" t="inlineStr">
        <is>
          <t xml:space="preserve">huĭsŭn </t>
        </is>
      </c>
      <c r="C862" s="85" t="inlineStr">
        <is>
          <t>V</t>
        </is>
      </c>
      <c r="D862" s="99" t="inlineStr">
        <is>
          <t>毀損する</t>
        </is>
      </c>
      <c r="E862" s="99" t="inlineStr">
        <is>
          <t>damage</t>
        </is>
      </c>
    </row>
    <row r="863" ht="16" customHeight="1" s="37">
      <c r="A863" s="109" t="inlineStr">
        <is>
          <t>悔恨</t>
        </is>
      </c>
      <c r="B863" s="88" t="inlineStr">
        <is>
          <t xml:space="preserve">huĭhèn </t>
        </is>
      </c>
      <c r="C863" s="90" t="inlineStr">
        <is>
          <t>Vs</t>
        </is>
      </c>
      <c r="D863" s="100" t="inlineStr">
        <is>
          <t>後悔する</t>
        </is>
      </c>
      <c r="E863" s="100" t="inlineStr">
        <is>
          <t>remorse</t>
        </is>
      </c>
    </row>
    <row r="864" ht="16" customHeight="1" s="37">
      <c r="A864" s="108" t="inlineStr">
        <is>
          <t>匯</t>
        </is>
      </c>
      <c r="B864" s="91" t="inlineStr">
        <is>
          <t xml:space="preserve">huì </t>
        </is>
      </c>
      <c r="C864" s="85" t="inlineStr">
        <is>
          <t>V</t>
        </is>
      </c>
      <c r="D864" s="99" t="inlineStr">
        <is>
          <t>送金する、集まる</t>
        </is>
      </c>
      <c r="E864" s="99" t="inlineStr">
        <is>
          <t>exchange</t>
        </is>
      </c>
    </row>
    <row r="865" ht="16" customHeight="1" s="37">
      <c r="A865" s="109" t="inlineStr">
        <is>
          <t>匯票</t>
        </is>
      </c>
      <c r="B865" s="88" t="inlineStr">
        <is>
          <t xml:space="preserve">huìpiào </t>
        </is>
      </c>
      <c r="C865" s="90" t="inlineStr">
        <is>
          <t>N</t>
        </is>
      </c>
      <c r="D865" s="100" t="inlineStr">
        <is>
          <t>為替手形</t>
        </is>
      </c>
      <c r="E865" s="100" t="inlineStr">
        <is>
          <t>draft</t>
        </is>
      </c>
    </row>
    <row r="866" ht="16" customHeight="1" s="37">
      <c r="A866" s="108" t="inlineStr">
        <is>
          <t>會見</t>
        </is>
      </c>
      <c r="B866" s="91" t="inlineStr">
        <is>
          <t xml:space="preserve">huìjiàn </t>
        </is>
      </c>
      <c r="C866" s="85" t="inlineStr">
        <is>
          <t>V</t>
        </is>
      </c>
      <c r="D866" s="99" t="inlineStr">
        <is>
          <t>会見する</t>
        </is>
      </c>
      <c r="E866" s="99" t="inlineStr">
        <is>
          <t>meet</t>
        </is>
      </c>
    </row>
    <row r="867" ht="16" customHeight="1" s="37">
      <c r="A867" s="109" t="inlineStr">
        <is>
          <t>會談</t>
        </is>
      </c>
      <c r="B867" s="88" t="inlineStr">
        <is>
          <t xml:space="preserve">huìtán </t>
        </is>
      </c>
      <c r="C867" s="90" t="inlineStr">
        <is>
          <t>Vi</t>
        </is>
      </c>
      <c r="D867" s="100" t="inlineStr">
        <is>
          <t>会談する</t>
        </is>
      </c>
      <c r="E867" s="100" t="inlineStr">
        <is>
          <t>talks</t>
        </is>
      </c>
    </row>
    <row r="868" ht="16" customHeight="1" s="37">
      <c r="A868" s="108" t="inlineStr">
        <is>
          <t>會意</t>
        </is>
      </c>
      <c r="B868" s="91" t="inlineStr">
        <is>
          <t xml:space="preserve">huìyì </t>
        </is>
      </c>
      <c r="C868" s="85" t="inlineStr">
        <is>
          <t>Vp</t>
        </is>
      </c>
      <c r="D868" s="99" t="inlineStr">
        <is>
          <t>会意（文字）</t>
        </is>
      </c>
      <c r="E868" s="99" t="inlineStr">
        <is>
          <t>Ideographic compound</t>
        </is>
      </c>
    </row>
    <row r="869" ht="16" customHeight="1" s="37">
      <c r="A869" s="109" t="inlineStr">
        <is>
          <t>繪畫</t>
        </is>
      </c>
      <c r="B869" s="88" t="inlineStr">
        <is>
          <t xml:space="preserve">huìhuà </t>
        </is>
      </c>
      <c r="C869" s="90" t="inlineStr">
        <is>
          <t>N</t>
        </is>
      </c>
      <c r="D869" s="100" t="inlineStr">
        <is>
          <t>絵画</t>
        </is>
      </c>
      <c r="E869" s="100" t="inlineStr">
        <is>
          <t>painting</t>
        </is>
      </c>
    </row>
    <row r="870" ht="16" customHeight="1" s="37">
      <c r="A870" s="108" t="inlineStr">
        <is>
          <t>賄賂</t>
        </is>
      </c>
      <c r="B870" s="91" t="inlineStr">
        <is>
          <t xml:space="preserve">huìlù </t>
        </is>
      </c>
      <c r="C870" s="85" t="inlineStr">
        <is>
          <t>V</t>
        </is>
      </c>
      <c r="D870" s="99" t="inlineStr">
        <is>
          <t>賄賂</t>
        </is>
      </c>
      <c r="E870" s="99" t="inlineStr">
        <is>
          <t>bribe</t>
        </is>
      </c>
    </row>
    <row r="871" ht="16" customHeight="1" s="37">
      <c r="A871" s="109" t="inlineStr">
        <is>
          <t>彗星</t>
        </is>
      </c>
      <c r="B871" s="88" t="inlineStr">
        <is>
          <t xml:space="preserve">huìxīng </t>
        </is>
      </c>
      <c r="C871" s="90" t="inlineStr">
        <is>
          <t>N</t>
        </is>
      </c>
      <c r="D871" s="100" t="inlineStr">
        <is>
          <t>彗星</t>
        </is>
      </c>
      <c r="E871" s="100" t="inlineStr">
        <is>
          <t>comet</t>
        </is>
      </c>
    </row>
    <row r="872" ht="16" customHeight="1" s="37">
      <c r="A872" s="108" t="inlineStr">
        <is>
          <t>昏</t>
        </is>
      </c>
      <c r="B872" s="91" t="inlineStr">
        <is>
          <t xml:space="preserve">hūn </t>
        </is>
      </c>
      <c r="C872" s="85" t="inlineStr">
        <is>
          <t>Vs</t>
        </is>
      </c>
      <c r="D872" s="99" t="inlineStr">
        <is>
          <t>昏い、気を失う</t>
        </is>
      </c>
      <c r="E872" s="99" t="inlineStr">
        <is>
          <t>faint</t>
        </is>
      </c>
    </row>
    <row r="873" ht="16" customHeight="1" s="37">
      <c r="A873" s="109" t="inlineStr">
        <is>
          <t>渾身</t>
        </is>
      </c>
      <c r="B873" s="88" t="inlineStr">
        <is>
          <t xml:space="preserve">húnshēn </t>
        </is>
      </c>
      <c r="C873" s="90" t="inlineStr">
        <is>
          <t>N</t>
        </is>
      </c>
      <c r="D873" s="100" t="inlineStr">
        <is>
          <t>全身</t>
        </is>
      </c>
      <c r="E873" s="100" t="inlineStr">
        <is>
          <t>whole body</t>
        </is>
      </c>
    </row>
    <row r="874" ht="16" customHeight="1" s="37">
      <c r="A874" s="108" t="inlineStr">
        <is>
          <t>混</t>
        </is>
      </c>
      <c r="B874" s="91" t="inlineStr">
        <is>
          <t xml:space="preserve">hùn </t>
        </is>
      </c>
      <c r="C874" s="85" t="inlineStr">
        <is>
          <t>Vs</t>
        </is>
      </c>
      <c r="D874" s="99" t="inlineStr">
        <is>
          <t>混じる</t>
        </is>
      </c>
      <c r="E874" s="99" t="inlineStr">
        <is>
          <t>mix</t>
        </is>
      </c>
    </row>
    <row r="875" ht="16" customHeight="1" s="37">
      <c r="A875" s="109" t="inlineStr">
        <is>
          <t>混淆</t>
        </is>
      </c>
      <c r="B875" s="88" t="inlineStr">
        <is>
          <t xml:space="preserve">hùnyáo </t>
        </is>
      </c>
      <c r="C875" s="90" t="inlineStr">
        <is>
          <t>Vs</t>
        </is>
      </c>
      <c r="D875" s="100" t="inlineStr">
        <is>
          <t>混同する、混乱する</t>
        </is>
      </c>
      <c r="E875" s="100" t="inlineStr">
        <is>
          <t>Confusion</t>
        </is>
      </c>
    </row>
    <row r="876" ht="16" customHeight="1" s="37">
      <c r="A876" s="108" t="inlineStr">
        <is>
          <t>混濁</t>
        </is>
      </c>
      <c r="B876" s="91" t="inlineStr">
        <is>
          <t xml:space="preserve">hùnzhuó </t>
        </is>
      </c>
      <c r="C876" s="85" t="inlineStr">
        <is>
          <t>Vs</t>
        </is>
      </c>
      <c r="D876" s="99" t="inlineStr">
        <is>
          <t>混濁する</t>
        </is>
      </c>
      <c r="E876" s="99" t="inlineStr">
        <is>
          <t>turbid</t>
        </is>
      </c>
    </row>
    <row r="877" ht="16" customHeight="1" s="37">
      <c r="A877" s="124" t="inlineStr">
        <is>
          <t>活/活兒</t>
        </is>
      </c>
      <c r="B877" s="88" t="inlineStr">
        <is>
          <t>huó/huór</t>
        </is>
      </c>
      <c r="C877" s="90" t="inlineStr">
        <is>
          <t>N</t>
        </is>
      </c>
      <c r="D877" s="100" t="inlineStr">
        <is>
          <t>仕事、作業</t>
        </is>
      </c>
      <c r="E877" s="100" t="inlineStr">
        <is>
          <t>work/job</t>
        </is>
      </c>
    </row>
    <row r="878" ht="16" customHeight="1" s="37">
      <c r="A878" s="108" t="inlineStr">
        <is>
          <t>活期</t>
        </is>
      </c>
      <c r="B878" s="91" t="inlineStr">
        <is>
          <t xml:space="preserve">huóqí </t>
        </is>
      </c>
      <c r="C878" s="85" t="inlineStr">
        <is>
          <t>Vs-attr</t>
        </is>
      </c>
      <c r="D878" s="99" t="inlineStr">
        <is>
          <t>活期（預金）</t>
        </is>
      </c>
      <c r="E878" s="99" t="inlineStr">
        <is>
          <t>current</t>
        </is>
      </c>
    </row>
    <row r="879" ht="16" customHeight="1" s="37">
      <c r="A879" s="109" t="inlineStr">
        <is>
          <t>火箭</t>
        </is>
      </c>
      <c r="B879" s="88" t="inlineStr">
        <is>
          <t xml:space="preserve">huŏjiàn </t>
        </is>
      </c>
      <c r="C879" s="90" t="inlineStr">
        <is>
          <t>N</t>
        </is>
      </c>
      <c r="D879" s="100" t="inlineStr">
        <is>
          <t>ロケット</t>
        </is>
      </c>
      <c r="E879" s="100" t="inlineStr">
        <is>
          <t>Rocket</t>
        </is>
      </c>
    </row>
    <row r="880" ht="16" customHeight="1" s="37">
      <c r="A880" s="108" t="inlineStr">
        <is>
          <t>火力</t>
        </is>
      </c>
      <c r="B880" s="91" t="inlineStr">
        <is>
          <t xml:space="preserve">huŏlì </t>
        </is>
      </c>
      <c r="C880" s="85" t="inlineStr">
        <is>
          <t>N</t>
        </is>
      </c>
      <c r="D880" s="99" t="inlineStr">
        <is>
          <t>火力</t>
        </is>
      </c>
      <c r="E880" s="99" t="inlineStr">
        <is>
          <t>firepower</t>
        </is>
      </c>
    </row>
    <row r="881" ht="16" customHeight="1" s="37">
      <c r="A881" s="109" t="inlineStr">
        <is>
          <t>火焰</t>
        </is>
      </c>
      <c r="B881" s="88" t="inlineStr">
        <is>
          <t xml:space="preserve">huŏyàn </t>
        </is>
      </c>
      <c r="C881" s="90" t="inlineStr">
        <is>
          <t>N</t>
        </is>
      </c>
      <c r="D881" s="100" t="inlineStr">
        <is>
          <t>炎</t>
        </is>
      </c>
      <c r="E881" s="100" t="inlineStr">
        <is>
          <t>flame</t>
        </is>
      </c>
    </row>
    <row r="882" ht="16" customHeight="1" s="37">
      <c r="A882" s="108" t="inlineStr">
        <is>
          <t>火藥</t>
        </is>
      </c>
      <c r="B882" s="91" t="inlineStr">
        <is>
          <t xml:space="preserve">huŏyào </t>
        </is>
      </c>
      <c r="C882" s="85" t="inlineStr">
        <is>
          <t>N</t>
        </is>
      </c>
      <c r="D882" s="99" t="inlineStr">
        <is>
          <t>火薬</t>
        </is>
      </c>
      <c r="E882" s="99" t="inlineStr">
        <is>
          <t>gunpowder</t>
        </is>
      </c>
    </row>
    <row r="883" ht="16" customHeight="1" s="37">
      <c r="A883" s="109" t="inlineStr">
        <is>
          <t>伙伴/夥伴</t>
        </is>
      </c>
      <c r="B883" s="88" t="inlineStr">
        <is>
          <t xml:space="preserve">huŏbàn </t>
        </is>
      </c>
      <c r="C883" s="90" t="inlineStr">
        <is>
          <t>N</t>
        </is>
      </c>
      <c r="D883" s="100" t="inlineStr">
        <is>
          <t>仲間</t>
        </is>
      </c>
      <c r="E883" s="100" t="inlineStr">
        <is>
          <t>Partner/Partner</t>
        </is>
      </c>
    </row>
    <row r="884" ht="16" customHeight="1" s="37">
      <c r="A884" s="108" t="inlineStr">
        <is>
          <t>貨幣</t>
        </is>
      </c>
      <c r="B884" s="91" t="inlineStr">
        <is>
          <t xml:space="preserve">huòbì </t>
        </is>
      </c>
      <c r="C884" s="85" t="inlineStr">
        <is>
          <t>N</t>
        </is>
      </c>
      <c r="D884" s="99" t="inlineStr">
        <is>
          <t>貨幣</t>
        </is>
      </c>
      <c r="E884" s="99" t="inlineStr">
        <is>
          <t>currency</t>
        </is>
      </c>
    </row>
    <row r="885" ht="16" customHeight="1" s="37">
      <c r="A885" s="109" t="inlineStr">
        <is>
          <t>貨品</t>
        </is>
      </c>
      <c r="B885" s="88" t="inlineStr">
        <is>
          <t xml:space="preserve">huòpĭn </t>
        </is>
      </c>
      <c r="C885" s="90" t="inlineStr">
        <is>
          <t>N</t>
        </is>
      </c>
      <c r="D885" s="100" t="inlineStr">
        <is>
          <t>商品</t>
        </is>
      </c>
      <c r="E885" s="100" t="inlineStr">
        <is>
          <t>Goods</t>
        </is>
      </c>
    </row>
    <row r="886" ht="16" customHeight="1" s="37">
      <c r="A886" s="108" t="inlineStr">
        <is>
          <t>豁達</t>
        </is>
      </c>
      <c r="B886" s="91" t="inlineStr">
        <is>
          <t xml:space="preserve">huòdá </t>
        </is>
      </c>
      <c r="C886" s="85" t="inlineStr">
        <is>
          <t>Vs</t>
        </is>
      </c>
      <c r="D886" s="99" t="inlineStr">
        <is>
          <t>豁達な、おおらかな</t>
        </is>
      </c>
      <c r="E886" s="99" t="inlineStr">
        <is>
          <t>open-minded</t>
        </is>
      </c>
    </row>
    <row r="887" ht="16" customHeight="1" s="37">
      <c r="A887" s="109" t="inlineStr">
        <is>
          <t>積</t>
        </is>
      </c>
      <c r="B887" s="88" t="inlineStr">
        <is>
          <t>jī</t>
        </is>
      </c>
      <c r="C887" s="90" t="inlineStr">
        <is>
          <t>Vst</t>
        </is>
      </c>
      <c r="D887" s="100" t="inlineStr">
        <is>
          <t>積む</t>
        </is>
      </c>
      <c r="E887" s="100" t="inlineStr">
        <is>
          <t>product</t>
        </is>
      </c>
    </row>
    <row r="888" ht="16" customHeight="1" s="37">
      <c r="A888" s="108" t="inlineStr">
        <is>
          <t>基層</t>
        </is>
      </c>
      <c r="B888" s="91" t="inlineStr">
        <is>
          <t xml:space="preserve">jīcéng </t>
        </is>
      </c>
      <c r="C888" s="85" t="inlineStr">
        <is>
          <t>N</t>
        </is>
      </c>
      <c r="D888" s="99" t="inlineStr">
        <is>
          <t>基層、末端</t>
        </is>
      </c>
      <c r="E888" s="99" t="inlineStr">
        <is>
          <t>grassroots</t>
        </is>
      </c>
    </row>
    <row r="889" ht="16" customHeight="1" s="37">
      <c r="A889" s="109" t="inlineStr">
        <is>
          <t>基地</t>
        </is>
      </c>
      <c r="B889" s="88" t="inlineStr">
        <is>
          <t xml:space="preserve">jīdì </t>
        </is>
      </c>
      <c r="C889" s="90" t="inlineStr">
        <is>
          <t>N</t>
        </is>
      </c>
      <c r="D889" s="100" t="inlineStr">
        <is>
          <t>基地</t>
        </is>
      </c>
      <c r="E889" s="100" t="inlineStr">
        <is>
          <t>base</t>
        </is>
      </c>
    </row>
    <row r="890" ht="16" customHeight="1" s="37">
      <c r="A890" s="108" t="inlineStr">
        <is>
          <t>基督</t>
        </is>
      </c>
      <c r="B890" s="85" t="inlineStr">
        <is>
          <t>Jīdū</t>
        </is>
      </c>
      <c r="C890" s="85" t="inlineStr">
        <is>
          <t>N</t>
        </is>
      </c>
      <c r="D890" s="99" t="inlineStr">
        <is>
          <t>キリスト</t>
        </is>
      </c>
      <c r="E890" s="99" t="inlineStr">
        <is>
          <t>Christ</t>
        </is>
      </c>
    </row>
    <row r="891" ht="16" customHeight="1" s="37">
      <c r="A891" s="109" t="inlineStr">
        <is>
          <t>基因</t>
        </is>
      </c>
      <c r="B891" s="88" t="inlineStr">
        <is>
          <t xml:space="preserve">jīyīn </t>
        </is>
      </c>
      <c r="C891" s="90" t="inlineStr">
        <is>
          <t>N</t>
        </is>
      </c>
      <c r="D891" s="100" t="inlineStr">
        <is>
          <t>遺伝子</t>
        </is>
      </c>
      <c r="E891" s="100" t="inlineStr">
        <is>
          <t>Gene</t>
        </is>
      </c>
    </row>
    <row r="892" ht="16" customHeight="1" s="37">
      <c r="A892" s="108" t="inlineStr">
        <is>
          <t>機動</t>
        </is>
      </c>
      <c r="B892" s="91" t="inlineStr">
        <is>
          <t xml:space="preserve">jīdòng </t>
        </is>
      </c>
      <c r="C892" s="85" t="inlineStr">
        <is>
          <t>Vs-attr</t>
        </is>
      </c>
      <c r="D892" s="99" t="inlineStr">
        <is>
          <t>機動する</t>
        </is>
      </c>
      <c r="E892" s="99" t="inlineStr">
        <is>
          <t>maneuver</t>
        </is>
      </c>
    </row>
    <row r="893" ht="16" customHeight="1" s="37">
      <c r="A893" s="109" t="inlineStr">
        <is>
          <t>機警</t>
        </is>
      </c>
      <c r="B893" s="88" t="inlineStr">
        <is>
          <t xml:space="preserve">jījĭng </t>
        </is>
      </c>
      <c r="C893" s="90" t="inlineStr">
        <is>
          <t>Vs</t>
        </is>
      </c>
      <c r="D893" s="100" t="inlineStr">
        <is>
          <t>機敏な</t>
        </is>
      </c>
      <c r="E893" s="100" t="inlineStr">
        <is>
          <t>alert</t>
        </is>
      </c>
    </row>
    <row r="894" ht="16" customHeight="1" s="37">
      <c r="A894" s="108" t="inlineStr">
        <is>
          <t>機率</t>
        </is>
      </c>
      <c r="B894" s="91" t="inlineStr">
        <is>
          <t>jīlǜ</t>
        </is>
      </c>
      <c r="C894" s="85" t="inlineStr">
        <is>
          <t>N</t>
        </is>
      </c>
      <c r="D894" s="99" t="inlineStr">
        <is>
          <t>確率</t>
        </is>
      </c>
      <c r="E894" s="99" t="inlineStr">
        <is>
          <t>probability</t>
        </is>
      </c>
    </row>
    <row r="895" ht="16" customHeight="1" s="37">
      <c r="A895" s="109" t="inlineStr">
        <is>
          <t>機密</t>
        </is>
      </c>
      <c r="B895" s="88" t="inlineStr">
        <is>
          <t xml:space="preserve">jīmì </t>
        </is>
      </c>
      <c r="C895" s="90" t="inlineStr">
        <is>
          <t>N</t>
        </is>
      </c>
      <c r="D895" s="100" t="inlineStr">
        <is>
          <t>機密</t>
        </is>
      </c>
      <c r="E895" s="100" t="inlineStr">
        <is>
          <t>confidential</t>
        </is>
      </c>
    </row>
    <row r="896" ht="16" customHeight="1" s="37">
      <c r="A896" s="108" t="inlineStr">
        <is>
          <t>機器人</t>
        </is>
      </c>
      <c r="B896" s="91" t="inlineStr">
        <is>
          <t xml:space="preserve">jīqìrén </t>
        </is>
      </c>
      <c r="C896" s="85" t="inlineStr">
        <is>
          <t>N</t>
        </is>
      </c>
      <c r="D896" s="99" t="inlineStr">
        <is>
          <t>ロボット</t>
        </is>
      </c>
      <c r="E896" s="99" t="inlineStr">
        <is>
          <t>robot</t>
        </is>
      </c>
    </row>
    <row r="897" ht="16" customHeight="1" s="37">
      <c r="A897" s="109" t="inlineStr">
        <is>
          <t>機制</t>
        </is>
      </c>
      <c r="B897" s="88" t="inlineStr">
        <is>
          <t xml:space="preserve">jīzhì </t>
        </is>
      </c>
      <c r="C897" s="90" t="inlineStr">
        <is>
          <t>N</t>
        </is>
      </c>
      <c r="D897" s="100" t="inlineStr">
        <is>
          <t>メカニズム</t>
        </is>
      </c>
      <c r="E897" s="100" t="inlineStr">
        <is>
          <t>mechanism</t>
        </is>
      </c>
    </row>
    <row r="898" ht="16" customHeight="1" s="37">
      <c r="A898" s="108" t="inlineStr">
        <is>
          <t>肌膚</t>
        </is>
      </c>
      <c r="B898" s="91" t="inlineStr">
        <is>
          <t xml:space="preserve">jīfū </t>
        </is>
      </c>
      <c r="C898" s="85" t="inlineStr">
        <is>
          <t>N</t>
        </is>
      </c>
      <c r="D898" s="99" t="inlineStr">
        <is>
          <t>肌</t>
        </is>
      </c>
      <c r="E898" s="99" t="inlineStr">
        <is>
          <t>skin</t>
        </is>
      </c>
    </row>
    <row r="899" ht="16" customHeight="1" s="37">
      <c r="A899" s="109" t="inlineStr">
        <is>
          <t>飢餓/饑餓</t>
        </is>
      </c>
      <c r="B899" s="88" t="inlineStr">
        <is>
          <t xml:space="preserve">jīè </t>
        </is>
      </c>
      <c r="C899" s="90" t="inlineStr">
        <is>
          <t>Vs</t>
        </is>
      </c>
      <c r="D899" s="100" t="inlineStr">
        <is>
          <t>飢餓</t>
        </is>
      </c>
      <c r="E899" s="100" t="inlineStr">
        <is>
          <t>Hunger</t>
        </is>
      </c>
    </row>
    <row r="900" ht="16" customHeight="1" s="37">
      <c r="A900" s="108" t="inlineStr">
        <is>
          <t>畸形</t>
        </is>
      </c>
      <c r="B900" s="91" t="inlineStr">
        <is>
          <t>jīxíng</t>
        </is>
      </c>
      <c r="C900" s="85" t="inlineStr">
        <is>
          <t>Vs</t>
        </is>
      </c>
      <c r="D900" s="99" t="inlineStr">
        <is>
          <t>奇形、畸形</t>
        </is>
      </c>
      <c r="E900" s="99" t="inlineStr">
        <is>
          <t>deformity</t>
        </is>
      </c>
    </row>
    <row r="901" ht="16" customHeight="1" s="37">
      <c r="A901" s="109" t="inlineStr">
        <is>
          <t>激增</t>
        </is>
      </c>
      <c r="B901" s="88" t="inlineStr">
        <is>
          <t xml:space="preserve">jīzēng </t>
        </is>
      </c>
      <c r="C901" s="90" t="inlineStr">
        <is>
          <t>Vs</t>
        </is>
      </c>
      <c r="D901" s="100" t="inlineStr">
        <is>
          <t>急増する</t>
        </is>
      </c>
      <c r="E901" s="100" t="inlineStr">
        <is>
          <t>surge</t>
        </is>
      </c>
    </row>
    <row r="902" ht="16" customHeight="1" s="37">
      <c r="A902" s="108" t="inlineStr">
        <is>
          <t>及早</t>
        </is>
      </c>
      <c r="B902" s="91" t="inlineStr">
        <is>
          <t xml:space="preserve">jízăo </t>
        </is>
      </c>
      <c r="C902" s="85" t="inlineStr">
        <is>
          <t>Adv</t>
        </is>
      </c>
      <c r="D902" s="99" t="inlineStr">
        <is>
          <t>早めに</t>
        </is>
      </c>
      <c r="E902" s="99" t="inlineStr">
        <is>
          <t>as early as possible</t>
        </is>
      </c>
    </row>
    <row r="903" ht="16" customHeight="1" s="37">
      <c r="A903" s="109" t="inlineStr">
        <is>
          <t>吉利</t>
        </is>
      </c>
      <c r="B903" s="88" t="inlineStr">
        <is>
          <t xml:space="preserve">jílì </t>
        </is>
      </c>
      <c r="C903" s="90" t="inlineStr">
        <is>
          <t>Vs</t>
        </is>
      </c>
      <c r="D903" s="100" t="inlineStr">
        <is>
          <t>縁起が良い</t>
        </is>
      </c>
      <c r="E903" s="100" t="inlineStr">
        <is>
          <t>auspicious</t>
        </is>
      </c>
    </row>
    <row r="904" ht="16" customHeight="1" s="37">
      <c r="A904" s="108" t="inlineStr">
        <is>
          <t>吉祥</t>
        </is>
      </c>
      <c r="B904" s="91" t="inlineStr">
        <is>
          <t xml:space="preserve">jíxiáng </t>
        </is>
      </c>
      <c r="C904" s="85" t="inlineStr">
        <is>
          <t>Vs</t>
        </is>
      </c>
      <c r="D904" s="99" t="inlineStr">
        <is>
          <t>吉祥</t>
        </is>
      </c>
      <c r="E904" s="99" t="inlineStr">
        <is>
          <t>auspicious</t>
        </is>
      </c>
    </row>
    <row r="905" ht="16" customHeight="1" s="37">
      <c r="A905" s="109" t="inlineStr">
        <is>
          <t>汲取</t>
        </is>
      </c>
      <c r="B905" s="88" t="inlineStr">
        <is>
          <t xml:space="preserve">jíqŭ </t>
        </is>
      </c>
      <c r="C905" s="90" t="inlineStr">
        <is>
          <t>V</t>
        </is>
      </c>
      <c r="D905" s="100" t="inlineStr">
        <is>
          <t>くみ取る</t>
        </is>
      </c>
      <c r="E905" s="100" t="inlineStr">
        <is>
          <t>Draw</t>
        </is>
      </c>
    </row>
    <row r="906" ht="16" customHeight="1" s="37">
      <c r="A906" s="108" t="inlineStr">
        <is>
          <t>即</t>
        </is>
      </c>
      <c r="B906" s="91" t="inlineStr">
        <is>
          <t xml:space="preserve">jí </t>
        </is>
      </c>
      <c r="C906" s="85" t="inlineStr">
        <is>
          <t>Vst</t>
        </is>
      </c>
      <c r="D906" s="99" t="inlineStr">
        <is>
          <t>すなわち</t>
        </is>
      </c>
      <c r="E906" s="99" t="inlineStr">
        <is>
          <t>Right now</t>
        </is>
      </c>
    </row>
    <row r="907" ht="16" customHeight="1" s="37">
      <c r="A907" s="109" t="inlineStr">
        <is>
          <t>即日</t>
        </is>
      </c>
      <c r="B907" s="88" t="inlineStr">
        <is>
          <t xml:space="preserve">jírì </t>
        </is>
      </c>
      <c r="C907" s="90" t="inlineStr">
        <is>
          <t>N</t>
        </is>
      </c>
      <c r="D907" s="100" t="inlineStr">
        <is>
          <t>当日</t>
        </is>
      </c>
      <c r="E907" s="100" t="inlineStr">
        <is>
          <t>Today</t>
        </is>
      </c>
    </row>
    <row r="908" ht="16" customHeight="1" s="37">
      <c r="A908" s="108" t="inlineStr">
        <is>
          <t>即時</t>
        </is>
      </c>
      <c r="B908" s="91" t="inlineStr">
        <is>
          <t xml:space="preserve">jíshí </t>
        </is>
      </c>
      <c r="C908" s="85" t="inlineStr">
        <is>
          <t>Adv</t>
        </is>
      </c>
      <c r="D908" s="99" t="inlineStr">
        <is>
          <t>即時</t>
        </is>
      </c>
      <c r="E908" s="99" t="inlineStr">
        <is>
          <t>immediate</t>
        </is>
      </c>
    </row>
    <row r="909" ht="16" customHeight="1" s="37">
      <c r="A909" s="109" t="inlineStr">
        <is>
          <t>極端</t>
        </is>
      </c>
      <c r="B909" s="88" t="inlineStr">
        <is>
          <t xml:space="preserve">jíduān </t>
        </is>
      </c>
      <c r="C909" s="90" t="inlineStr">
        <is>
          <t>N / Vs</t>
        </is>
      </c>
      <c r="D909" s="100" t="inlineStr">
        <is>
          <t>極端</t>
        </is>
      </c>
      <c r="E909" s="100" t="inlineStr">
        <is>
          <t>extreme</t>
        </is>
      </c>
    </row>
    <row r="910" ht="16" customHeight="1" s="37">
      <c r="A910" s="108" t="inlineStr">
        <is>
          <t>極力</t>
        </is>
      </c>
      <c r="B910" s="91" t="inlineStr">
        <is>
          <t xml:space="preserve">jílì </t>
        </is>
      </c>
      <c r="C910" s="85" t="inlineStr">
        <is>
          <t>Adv</t>
        </is>
      </c>
      <c r="D910" s="99" t="inlineStr">
        <is>
          <t>極力</t>
        </is>
      </c>
      <c r="E910" s="99" t="inlineStr">
        <is>
          <t>to the best of one's ability</t>
        </is>
      </c>
    </row>
    <row r="911" ht="16" customHeight="1" s="37">
      <c r="A911" s="109" t="inlineStr">
        <is>
          <t>極為</t>
        </is>
      </c>
      <c r="B911" s="88" t="inlineStr">
        <is>
          <t>jíwéi</t>
        </is>
      </c>
      <c r="C911" s="90" t="inlineStr">
        <is>
          <t>Adv</t>
        </is>
      </c>
      <c r="D911" s="100" t="inlineStr">
        <is>
          <t>非常に</t>
        </is>
      </c>
      <c r="E911" s="100" t="inlineStr">
        <is>
          <t>Extremely</t>
        </is>
      </c>
    </row>
    <row r="912" ht="16" customHeight="1" s="37">
      <c r="A912" s="108" t="inlineStr">
        <is>
          <t>集合</t>
        </is>
      </c>
      <c r="B912" s="91" t="inlineStr">
        <is>
          <t xml:space="preserve">jíhé  </t>
        </is>
      </c>
      <c r="C912" s="85" t="inlineStr">
        <is>
          <t>N</t>
        </is>
      </c>
      <c r="D912" s="99" t="inlineStr">
        <is>
          <t>集合する</t>
        </is>
      </c>
      <c r="E912" s="99" t="inlineStr">
        <is>
          <t>gather</t>
        </is>
      </c>
    </row>
    <row r="913" ht="16" customHeight="1" s="37">
      <c r="A913" s="109" t="inlineStr">
        <is>
          <t>集結</t>
        </is>
      </c>
      <c r="B913" s="88" t="inlineStr">
        <is>
          <t xml:space="preserve">jíjié </t>
        </is>
      </c>
      <c r="C913" s="90" t="inlineStr">
        <is>
          <t>V</t>
        </is>
      </c>
      <c r="D913" s="100" t="inlineStr">
        <is>
          <t>集結する</t>
        </is>
      </c>
      <c r="E913" s="100" t="inlineStr">
        <is>
          <t>Gathering</t>
        </is>
      </c>
    </row>
    <row r="914" ht="16" customHeight="1" s="37">
      <c r="A914" s="108" t="inlineStr">
        <is>
          <t>集權</t>
        </is>
      </c>
      <c r="B914" s="91" t="inlineStr">
        <is>
          <t xml:space="preserve">jíquán </t>
        </is>
      </c>
      <c r="C914" s="85" t="inlineStr">
        <is>
          <t>Vs</t>
        </is>
      </c>
      <c r="D914" s="99" t="inlineStr">
        <is>
          <t>権力を集中する</t>
        </is>
      </c>
      <c r="E914" s="99" t="inlineStr">
        <is>
          <t>centralization</t>
        </is>
      </c>
    </row>
    <row r="915" ht="16" customHeight="1" s="37">
      <c r="A915" s="109" t="inlineStr">
        <is>
          <t>集體</t>
        </is>
      </c>
      <c r="B915" s="88" t="inlineStr">
        <is>
          <t>jítĭ</t>
        </is>
      </c>
      <c r="C915" s="90" t="inlineStr">
        <is>
          <t>Adv</t>
        </is>
      </c>
      <c r="D915" s="100" t="inlineStr">
        <is>
          <t>集体、集団</t>
        </is>
      </c>
      <c r="E915" s="100" t="inlineStr">
        <is>
          <t>collective</t>
        </is>
      </c>
    </row>
    <row r="916" ht="16" customHeight="1" s="37">
      <c r="A916" s="108" t="inlineStr">
        <is>
          <t>集團</t>
        </is>
      </c>
      <c r="B916" s="91" t="inlineStr">
        <is>
          <t xml:space="preserve">jítuán </t>
        </is>
      </c>
      <c r="C916" s="85" t="inlineStr">
        <is>
          <t>N</t>
        </is>
      </c>
      <c r="D916" s="99" t="inlineStr">
        <is>
          <t>集団</t>
        </is>
      </c>
      <c r="E916" s="99" t="inlineStr">
        <is>
          <t>group</t>
        </is>
      </c>
    </row>
    <row r="917" ht="16" customHeight="1" s="37">
      <c r="A917" s="109" t="inlineStr">
        <is>
          <t>急救</t>
        </is>
      </c>
      <c r="B917" s="88" t="inlineStr">
        <is>
          <t xml:space="preserve">jíjiù </t>
        </is>
      </c>
      <c r="C917" s="90" t="inlineStr">
        <is>
          <t>Vi</t>
        </is>
      </c>
      <c r="D917" s="100" t="inlineStr">
        <is>
          <t>救急処置する</t>
        </is>
      </c>
      <c r="E917" s="100" t="inlineStr">
        <is>
          <t>first aid</t>
        </is>
      </c>
    </row>
    <row r="918" ht="16" customHeight="1" s="37">
      <c r="A918" s="108" t="inlineStr">
        <is>
          <t>急躁</t>
        </is>
      </c>
      <c r="B918" s="91" t="inlineStr">
        <is>
          <t xml:space="preserve">jízào </t>
        </is>
      </c>
      <c r="C918" s="85" t="inlineStr">
        <is>
          <t>Vs</t>
        </is>
      </c>
      <c r="D918" s="99" t="inlineStr">
        <is>
          <t>短気な</t>
        </is>
      </c>
      <c r="E918" s="99" t="inlineStr">
        <is>
          <t>impatient</t>
        </is>
      </c>
    </row>
    <row r="919" ht="16" customHeight="1" s="37">
      <c r="A919" s="109" t="inlineStr">
        <is>
          <t>籍貫</t>
        </is>
      </c>
      <c r="B919" s="88" t="inlineStr">
        <is>
          <t xml:space="preserve">jíguàn </t>
        </is>
      </c>
      <c r="C919" s="90" t="inlineStr">
        <is>
          <t>N</t>
        </is>
      </c>
      <c r="D919" s="100" t="inlineStr">
        <is>
          <t>本籍地</t>
        </is>
      </c>
      <c r="E919" s="100" t="inlineStr">
        <is>
          <t>Place of origin</t>
        </is>
      </c>
    </row>
    <row r="920" ht="16" customHeight="1" s="37">
      <c r="A920" s="108" t="inlineStr">
        <is>
          <t>擊</t>
        </is>
      </c>
      <c r="B920" s="91" t="inlineStr">
        <is>
          <t xml:space="preserve">jí </t>
        </is>
      </c>
      <c r="C920" s="85" t="inlineStr">
        <is>
          <t>V</t>
        </is>
      </c>
      <c r="D920" s="99" t="inlineStr">
        <is>
          <t>打つ、撃つ</t>
        </is>
      </c>
      <c r="E920" s="99" t="inlineStr">
        <is>
          <t>hit</t>
        </is>
      </c>
    </row>
    <row r="921" ht="16" customHeight="1" s="37">
      <c r="A921" s="109" t="inlineStr">
        <is>
          <t>擊落</t>
        </is>
      </c>
      <c r="B921" s="88" t="inlineStr">
        <is>
          <t xml:space="preserve">jíluò </t>
        </is>
      </c>
      <c r="C921" s="90" t="inlineStr">
        <is>
          <t>V</t>
        </is>
      </c>
      <c r="D921" s="100" t="inlineStr">
        <is>
          <t>撃墜する</t>
        </is>
      </c>
      <c r="E921" s="100" t="inlineStr">
        <is>
          <t>shoot down</t>
        </is>
      </c>
    </row>
    <row r="922" ht="16" customHeight="1" s="37">
      <c r="A922" s="104" t="inlineStr">
        <is>
          <t>計</t>
        </is>
      </c>
      <c r="B922" s="91" t="inlineStr">
        <is>
          <t xml:space="preserve">jì </t>
        </is>
      </c>
      <c r="C922" s="85" t="inlineStr">
        <is>
          <t>Vst</t>
        </is>
      </c>
      <c r="D922" s="99" t="inlineStr">
        <is>
          <t>計画、計算する</t>
        </is>
      </c>
      <c r="E922" s="99" t="inlineStr">
        <is>
          <t>count</t>
        </is>
      </c>
    </row>
    <row r="923" ht="16" customHeight="1" s="37">
      <c r="A923" s="106" t="inlineStr">
        <is>
          <t>暨</t>
        </is>
      </c>
      <c r="B923" s="88" t="inlineStr">
        <is>
          <t xml:space="preserve">jì </t>
        </is>
      </c>
      <c r="C923" s="90" t="inlineStr">
        <is>
          <t>Conj</t>
        </is>
      </c>
      <c r="D923" s="100" t="inlineStr">
        <is>
          <t>及び、並びに</t>
        </is>
      </c>
      <c r="E923" s="100" t="inlineStr">
        <is>
          <t>and</t>
        </is>
      </c>
    </row>
    <row r="924" ht="16" customHeight="1" s="37">
      <c r="A924" s="104" t="inlineStr">
        <is>
          <t>繼承</t>
        </is>
      </c>
      <c r="B924" s="91" t="inlineStr">
        <is>
          <t xml:space="preserve">jìchéng </t>
        </is>
      </c>
      <c r="C924" s="85" t="inlineStr">
        <is>
          <t>Vpt</t>
        </is>
      </c>
      <c r="D924" s="99" t="inlineStr">
        <is>
          <t>継承する</t>
        </is>
      </c>
      <c r="E924" s="99" t="inlineStr">
        <is>
          <t>inherit</t>
        </is>
      </c>
    </row>
    <row r="925" ht="16" customHeight="1" s="37">
      <c r="A925" s="106" t="inlineStr">
        <is>
          <t>季風</t>
        </is>
      </c>
      <c r="B925" s="88" t="inlineStr">
        <is>
          <t xml:space="preserve">jìfēng </t>
        </is>
      </c>
      <c r="C925" s="90" t="inlineStr">
        <is>
          <t>N</t>
        </is>
      </c>
      <c r="D925" s="100" t="inlineStr">
        <is>
          <t>季節風</t>
        </is>
      </c>
      <c r="E925" s="100" t="inlineStr">
        <is>
          <t>Monsoon</t>
        </is>
      </c>
    </row>
    <row r="926" ht="16" customHeight="1" s="37">
      <c r="A926" s="108" t="inlineStr">
        <is>
          <t>劑量</t>
        </is>
      </c>
      <c r="B926" s="91" t="inlineStr">
        <is>
          <t xml:space="preserve">jìliàng </t>
        </is>
      </c>
      <c r="C926" s="85" t="inlineStr">
        <is>
          <t>N</t>
        </is>
      </c>
      <c r="D926" s="99" t="inlineStr">
        <is>
          <t>投与量、線量</t>
        </is>
      </c>
      <c r="E926" s="99" t="inlineStr">
        <is>
          <t>dose</t>
        </is>
      </c>
    </row>
    <row r="927" ht="16" customHeight="1" s="37">
      <c r="A927" s="106" t="inlineStr">
        <is>
          <t>紀律</t>
        </is>
      </c>
      <c r="B927" s="88" t="inlineStr">
        <is>
          <t>jìlǜ</t>
        </is>
      </c>
      <c r="C927" s="90" t="inlineStr">
        <is>
          <t>N</t>
        </is>
      </c>
      <c r="D927" s="100" t="inlineStr">
        <is>
          <t>規律</t>
        </is>
      </c>
      <c r="E927" s="100" t="inlineStr">
        <is>
          <t>discipline</t>
        </is>
      </c>
    </row>
    <row r="928" ht="16" customHeight="1" s="37">
      <c r="A928" s="104" t="inlineStr">
        <is>
          <t>技能</t>
        </is>
      </c>
      <c r="B928" s="91" t="inlineStr">
        <is>
          <t xml:space="preserve">jìnéng </t>
        </is>
      </c>
      <c r="C928" s="85" t="inlineStr">
        <is>
          <t>N</t>
        </is>
      </c>
      <c r="D928" s="99" t="inlineStr">
        <is>
          <t>技能</t>
        </is>
      </c>
      <c r="E928" s="99" t="inlineStr">
        <is>
          <t>Skill</t>
        </is>
      </c>
    </row>
    <row r="929" ht="16" customHeight="1" s="37">
      <c r="A929" s="106" t="inlineStr">
        <is>
          <t>技藝</t>
        </is>
      </c>
      <c r="B929" s="88" t="inlineStr">
        <is>
          <t xml:space="preserve">jìyì </t>
        </is>
      </c>
      <c r="C929" s="90" t="inlineStr">
        <is>
          <t>N</t>
        </is>
      </c>
      <c r="D929" s="100" t="inlineStr">
        <is>
          <t>技芸</t>
        </is>
      </c>
      <c r="E929" s="100" t="inlineStr">
        <is>
          <t>skill</t>
        </is>
      </c>
    </row>
    <row r="930" ht="16" customHeight="1" s="37">
      <c r="A930" s="104" t="inlineStr">
        <is>
          <t>祭祀</t>
        </is>
      </c>
      <c r="B930" s="91" t="inlineStr">
        <is>
          <t xml:space="preserve">jìsì </t>
        </is>
      </c>
      <c r="C930" s="85" t="inlineStr">
        <is>
          <t>V</t>
        </is>
      </c>
      <c r="D930" s="99" t="inlineStr">
        <is>
          <t>祭祀する</t>
        </is>
      </c>
      <c r="E930" s="99" t="inlineStr">
        <is>
          <t>Sacrifice</t>
        </is>
      </c>
    </row>
    <row r="931" ht="16" customHeight="1" s="37">
      <c r="A931" s="109" t="inlineStr">
        <is>
          <t>傢伙</t>
        </is>
      </c>
      <c r="B931" s="88" t="inlineStr">
        <is>
          <t xml:space="preserve">jiāhuŏ </t>
        </is>
      </c>
      <c r="C931" s="90" t="inlineStr">
        <is>
          <t>N</t>
        </is>
      </c>
      <c r="D931" s="100" t="inlineStr">
        <is>
          <t>やつ</t>
        </is>
      </c>
      <c r="E931" s="100" t="inlineStr">
        <is>
          <t>guy</t>
        </is>
      </c>
    </row>
    <row r="932" ht="16" customHeight="1" s="37">
      <c r="A932" s="104" t="inlineStr">
        <is>
          <t>家家戶戶</t>
        </is>
      </c>
      <c r="B932" s="91" t="inlineStr">
        <is>
          <t xml:space="preserve">jiājiāhùhù </t>
        </is>
      </c>
      <c r="C932" s="85" t="inlineStr">
        <is>
          <t>N</t>
        </is>
      </c>
      <c r="D932" s="99" t="inlineStr">
        <is>
          <t>各家庭</t>
        </is>
      </c>
      <c r="E932" s="99" t="inlineStr">
        <is>
          <t>each and every family</t>
        </is>
      </c>
    </row>
    <row r="933" ht="16" customHeight="1" s="37">
      <c r="A933" s="106" t="inlineStr">
        <is>
          <t>家屬</t>
        </is>
      </c>
      <c r="B933" s="88" t="inlineStr">
        <is>
          <t xml:space="preserve">jiāshŭ </t>
        </is>
      </c>
      <c r="C933" s="90" t="inlineStr">
        <is>
          <t>N</t>
        </is>
      </c>
      <c r="D933" s="100" t="inlineStr">
        <is>
          <t>家族</t>
        </is>
      </c>
      <c r="E933" s="100" t="inlineStr">
        <is>
          <t>Family members</t>
        </is>
      </c>
    </row>
    <row r="934" ht="16" customHeight="1" s="37">
      <c r="A934" s="104" t="inlineStr">
        <is>
          <t>佳節</t>
        </is>
      </c>
      <c r="B934" s="91" t="inlineStr">
        <is>
          <t xml:space="preserve">jiājié </t>
        </is>
      </c>
      <c r="C934" s="85" t="inlineStr">
        <is>
          <t>N</t>
        </is>
      </c>
      <c r="D934" s="99" t="inlineStr">
        <is>
          <t>めでたい節日</t>
        </is>
      </c>
      <c r="E934" s="99" t="inlineStr">
        <is>
          <t>festival</t>
        </is>
      </c>
    </row>
    <row r="935" ht="16" customHeight="1" s="37">
      <c r="A935" s="106" t="inlineStr">
        <is>
          <t>佳人</t>
        </is>
      </c>
      <c r="B935" s="88" t="inlineStr">
        <is>
          <t xml:space="preserve">jiārén </t>
        </is>
      </c>
      <c r="C935" s="90" t="inlineStr">
        <is>
          <t>N</t>
        </is>
      </c>
      <c r="D935" s="100" t="inlineStr">
        <is>
          <t>美人</t>
        </is>
      </c>
      <c r="E935" s="100" t="inlineStr">
        <is>
          <t>beautiful woman</t>
        </is>
      </c>
    </row>
    <row r="936" ht="16" customHeight="1" s="37">
      <c r="A936" s="104" t="inlineStr">
        <is>
          <t>加緊</t>
        </is>
      </c>
      <c r="B936" s="91" t="inlineStr">
        <is>
          <t xml:space="preserve">jiājĭn </t>
        </is>
      </c>
      <c r="C936" s="85" t="inlineStr">
        <is>
          <t>V</t>
        </is>
      </c>
      <c r="D936" s="99" t="inlineStr">
        <is>
          <t>急ぐ、急いで</t>
        </is>
      </c>
      <c r="E936" s="99" t="inlineStr">
        <is>
          <t>intensify</t>
        </is>
      </c>
    </row>
    <row r="937" ht="16" customHeight="1" s="37">
      <c r="A937" s="106" t="inlineStr">
        <is>
          <t>加快</t>
        </is>
      </c>
      <c r="B937" s="88" t="inlineStr">
        <is>
          <t xml:space="preserve">jiākuài </t>
        </is>
      </c>
      <c r="C937" s="90" t="inlineStr">
        <is>
          <t>V</t>
        </is>
      </c>
      <c r="D937" s="100" t="inlineStr">
        <is>
          <t>速める</t>
        </is>
      </c>
      <c r="E937" s="100" t="inlineStr">
        <is>
          <t>accelerate</t>
        </is>
      </c>
    </row>
    <row r="938" ht="16" customHeight="1" s="37">
      <c r="A938" s="104" t="inlineStr">
        <is>
          <t>加薪</t>
        </is>
      </c>
      <c r="B938" s="91" t="inlineStr">
        <is>
          <t xml:space="preserve">jiāxīn </t>
        </is>
      </c>
      <c r="C938" s="85" t="inlineStr">
        <is>
          <t>V-sep</t>
        </is>
      </c>
      <c r="D938" s="99" t="inlineStr">
        <is>
          <t>昇給する</t>
        </is>
      </c>
      <c r="E938" s="99" t="inlineStr">
        <is>
          <t>Salary increase</t>
        </is>
      </c>
    </row>
    <row r="939" ht="16" customHeight="1" s="37">
      <c r="A939" s="106" t="inlineStr">
        <is>
          <t>加重</t>
        </is>
      </c>
      <c r="B939" s="88" t="inlineStr">
        <is>
          <t xml:space="preserve">jiāzhòng </t>
        </is>
      </c>
      <c r="C939" s="90" t="inlineStr">
        <is>
          <t>V</t>
        </is>
      </c>
      <c r="D939" s="100" t="inlineStr">
        <is>
          <t>重くする</t>
        </is>
      </c>
      <c r="E939" s="100" t="inlineStr">
        <is>
          <t>aggravated</t>
        </is>
      </c>
    </row>
    <row r="940" ht="16" customHeight="1" s="37">
      <c r="A940" s="104" t="inlineStr">
        <is>
          <t>枷鎖</t>
        </is>
      </c>
      <c r="B940" s="91" t="inlineStr">
        <is>
          <t xml:space="preserve">jiāsuŏ </t>
        </is>
      </c>
      <c r="C940" s="85" t="inlineStr">
        <is>
          <t>N</t>
        </is>
      </c>
      <c r="D940" s="99" t="inlineStr">
        <is>
          <t>桎梏、足かせ</t>
        </is>
      </c>
      <c r="E940" s="99" t="inlineStr">
        <is>
          <t>shackles</t>
        </is>
      </c>
    </row>
    <row r="941" ht="16" customHeight="1" s="37">
      <c r="A941" s="106" t="inlineStr">
        <is>
          <t>夾雜</t>
        </is>
      </c>
      <c r="B941" s="88" t="inlineStr">
        <is>
          <t xml:space="preserve">jiázá </t>
        </is>
      </c>
      <c r="C941" s="90" t="inlineStr">
        <is>
          <t>Vpt</t>
        </is>
      </c>
      <c r="D941" s="100" t="inlineStr">
        <is>
          <t>混じる</t>
        </is>
      </c>
      <c r="E941" s="100" t="inlineStr">
        <is>
          <t>Mixed</t>
        </is>
      </c>
    </row>
    <row r="942" ht="16" customHeight="1" s="37">
      <c r="A942" s="104" t="inlineStr">
        <is>
          <t>假</t>
        </is>
      </c>
      <c r="B942" s="85" t="inlineStr">
        <is>
          <t xml:space="preserve">jiă </t>
        </is>
      </c>
      <c r="C942" s="85" t="inlineStr">
        <is>
          <t>Prep</t>
        </is>
      </c>
      <c r="D942" s="99" t="inlineStr">
        <is>
          <t>偽りの</t>
        </is>
      </c>
      <c r="E942" s="99" t="inlineStr">
        <is>
          <t>Fake</t>
        </is>
      </c>
    </row>
    <row r="943" ht="16" customHeight="1" s="37">
      <c r="A943" s="106" t="inlineStr">
        <is>
          <t>假若</t>
        </is>
      </c>
      <c r="B943" s="88" t="inlineStr">
        <is>
          <t xml:space="preserve">jiăruò </t>
        </is>
      </c>
      <c r="C943" s="90" t="inlineStr">
        <is>
          <t>Conj</t>
        </is>
      </c>
      <c r="D943" s="100" t="inlineStr">
        <is>
          <t>もし</t>
        </is>
      </c>
      <c r="E943" s="100" t="inlineStr">
        <is>
          <t>if</t>
        </is>
      </c>
    </row>
    <row r="944" ht="16" customHeight="1" s="37">
      <c r="A944" s="104" t="inlineStr">
        <is>
          <t>假使</t>
        </is>
      </c>
      <c r="B944" s="91" t="inlineStr">
        <is>
          <t>jiăshĭ</t>
        </is>
      </c>
      <c r="C944" s="85" t="inlineStr">
        <is>
          <t>Conj</t>
        </is>
      </c>
      <c r="D944" s="99" t="inlineStr">
        <is>
          <t>もし</t>
        </is>
      </c>
      <c r="E944" s="99" t="inlineStr">
        <is>
          <t>if</t>
        </is>
      </c>
    </row>
    <row r="945" ht="16" customHeight="1" s="37">
      <c r="A945" s="106" t="inlineStr">
        <is>
          <t>假象</t>
        </is>
      </c>
      <c r="B945" s="88" t="inlineStr">
        <is>
          <t xml:space="preserve">jiăxiàng </t>
        </is>
      </c>
      <c r="C945" s="90" t="inlineStr">
        <is>
          <t>N</t>
        </is>
      </c>
      <c r="D945" s="100" t="inlineStr">
        <is>
          <t>見せかけ、仮象</t>
        </is>
      </c>
      <c r="E945" s="100" t="inlineStr">
        <is>
          <t>illusion</t>
        </is>
      </c>
    </row>
    <row r="946" ht="16" customHeight="1" s="37">
      <c r="A946" s="104" t="inlineStr">
        <is>
          <t>架/架(子)</t>
        </is>
      </c>
      <c r="B946" s="91" t="inlineStr">
        <is>
          <t>jià/jià(zi)</t>
        </is>
      </c>
      <c r="C946" s="85" t="inlineStr">
        <is>
          <t>V / N</t>
        </is>
      </c>
      <c r="D946" s="99" t="inlineStr">
        <is>
          <t>棚（量詞）</t>
        </is>
      </c>
      <c r="E946" s="99" t="inlineStr">
        <is>
          <t>shelf/frame</t>
        </is>
      </c>
    </row>
    <row r="947" ht="16" customHeight="1" s="37">
      <c r="A947" s="106" t="inlineStr">
        <is>
          <t>架構</t>
        </is>
      </c>
      <c r="B947" s="88" t="inlineStr">
        <is>
          <t xml:space="preserve">jiàgòu </t>
        </is>
      </c>
      <c r="C947" s="90" t="inlineStr">
        <is>
          <t>N</t>
        </is>
      </c>
      <c r="D947" s="100" t="inlineStr">
        <is>
          <t>構造</t>
        </is>
      </c>
      <c r="E947" s="100" t="inlineStr">
        <is>
          <t>Architecture</t>
        </is>
      </c>
    </row>
    <row r="948" ht="16" customHeight="1" s="37">
      <c r="A948" s="104" t="inlineStr">
        <is>
          <t>監督</t>
        </is>
      </c>
      <c r="B948" s="91" t="inlineStr">
        <is>
          <t xml:space="preserve">jiāndū </t>
        </is>
      </c>
      <c r="C948" s="85" t="inlineStr">
        <is>
          <t>V</t>
        </is>
      </c>
      <c r="D948" s="99" t="inlineStr">
        <is>
          <t>監督する</t>
        </is>
      </c>
      <c r="E948" s="99" t="inlineStr">
        <is>
          <t>Supervision</t>
        </is>
      </c>
    </row>
    <row r="949" ht="16" customHeight="1" s="37">
      <c r="A949" s="106" t="inlineStr">
        <is>
          <t>尖端</t>
        </is>
      </c>
      <c r="B949" s="88" t="inlineStr">
        <is>
          <t xml:space="preserve">jiānduān </t>
        </is>
      </c>
      <c r="C949" s="90" t="inlineStr">
        <is>
          <t>Vs-attr</t>
        </is>
      </c>
      <c r="D949" s="100" t="inlineStr">
        <is>
          <t>最先端</t>
        </is>
      </c>
      <c r="E949" s="100" t="inlineStr">
        <is>
          <t>tip</t>
        </is>
      </c>
    </row>
    <row r="950" ht="16" customHeight="1" s="37">
      <c r="A950" s="104" t="inlineStr">
        <is>
          <t>堅固</t>
        </is>
      </c>
      <c r="B950" s="91" t="inlineStr">
        <is>
          <t xml:space="preserve">jiāngù </t>
        </is>
      </c>
      <c r="C950" s="85" t="inlineStr">
        <is>
          <t>Vs</t>
        </is>
      </c>
      <c r="D950" s="99" t="inlineStr">
        <is>
          <t>堅固な</t>
        </is>
      </c>
      <c r="E950" s="99" t="inlineStr">
        <is>
          <t>sturdy</t>
        </is>
      </c>
    </row>
    <row r="951" ht="16" customHeight="1" s="37">
      <c r="A951" s="106" t="inlineStr">
        <is>
          <t>堅忍</t>
        </is>
      </c>
      <c r="B951" s="88" t="inlineStr">
        <is>
          <t xml:space="preserve">jiānrěn </t>
        </is>
      </c>
      <c r="C951" s="90" t="inlineStr">
        <is>
          <t>Vs</t>
        </is>
      </c>
      <c r="D951" s="100" t="inlineStr">
        <is>
          <t>忍耐強い</t>
        </is>
      </c>
      <c r="E951" s="100" t="inlineStr">
        <is>
          <t>perseverance</t>
        </is>
      </c>
    </row>
    <row r="952" ht="16" customHeight="1" s="37">
      <c r="A952" s="104" t="inlineStr">
        <is>
          <t>堅信</t>
        </is>
      </c>
      <c r="B952" s="91" t="inlineStr">
        <is>
          <t xml:space="preserve">jiānxìn </t>
        </is>
      </c>
      <c r="C952" s="85" t="inlineStr">
        <is>
          <t>Vst</t>
        </is>
      </c>
      <c r="D952" s="99" t="inlineStr">
        <is>
          <t>固く信じる</t>
        </is>
      </c>
      <c r="E952" s="99" t="inlineStr">
        <is>
          <t>firmly believe</t>
        </is>
      </c>
    </row>
    <row r="953" ht="16" customHeight="1" s="37">
      <c r="A953" s="106" t="inlineStr">
        <is>
          <t>堅硬</t>
        </is>
      </c>
      <c r="B953" s="88" t="inlineStr">
        <is>
          <t xml:space="preserve">jiānyìng </t>
        </is>
      </c>
      <c r="C953" s="90" t="inlineStr">
        <is>
          <t>Vs</t>
        </is>
      </c>
      <c r="D953" s="100" t="inlineStr">
        <is>
          <t>固い</t>
        </is>
      </c>
      <c r="E953" s="100" t="inlineStr">
        <is>
          <t>hard</t>
        </is>
      </c>
    </row>
    <row r="954" ht="16" customHeight="1" s="37">
      <c r="A954" s="104" t="inlineStr">
        <is>
          <t>兼職</t>
        </is>
      </c>
      <c r="B954" s="91" t="inlineStr">
        <is>
          <t xml:space="preserve">jiānzhí </t>
        </is>
      </c>
      <c r="C954" s="85" t="inlineStr">
        <is>
          <t>Vi</t>
        </is>
      </c>
      <c r="D954" s="99" t="inlineStr">
        <is>
          <t>兼職する</t>
        </is>
      </c>
      <c r="E954" s="99" t="inlineStr">
        <is>
          <t>part time</t>
        </is>
      </c>
    </row>
    <row r="955" ht="16" customHeight="1" s="37">
      <c r="A955" s="106" t="inlineStr">
        <is>
          <t>艱鉅</t>
        </is>
      </c>
      <c r="B955" s="88" t="inlineStr">
        <is>
          <t xml:space="preserve">jiānjù </t>
        </is>
      </c>
      <c r="C955" s="90" t="inlineStr">
        <is>
          <t>Vs</t>
        </is>
      </c>
      <c r="D955" s="100" t="inlineStr">
        <is>
          <t>難大な</t>
        </is>
      </c>
      <c r="E955" s="100" t="inlineStr">
        <is>
          <t>difficult</t>
        </is>
      </c>
    </row>
    <row r="956" ht="16" customHeight="1" s="37">
      <c r="A956" s="104" t="inlineStr">
        <is>
          <t>艱苦</t>
        </is>
      </c>
      <c r="B956" s="91" t="inlineStr">
        <is>
          <t xml:space="preserve">jiānkŭ </t>
        </is>
      </c>
      <c r="C956" s="85" t="inlineStr">
        <is>
          <t>Vs</t>
        </is>
      </c>
      <c r="D956" s="99" t="inlineStr">
        <is>
          <t>艱難、苦しい</t>
        </is>
      </c>
      <c r="E956" s="99" t="inlineStr">
        <is>
          <t>hard</t>
        </is>
      </c>
    </row>
    <row r="957" ht="16" customHeight="1" s="37">
      <c r="A957" s="106" t="inlineStr">
        <is>
          <t>艱難</t>
        </is>
      </c>
      <c r="B957" s="88" t="inlineStr">
        <is>
          <t xml:space="preserve">jiānnán </t>
        </is>
      </c>
      <c r="C957" s="90" t="inlineStr">
        <is>
          <t>Vs</t>
        </is>
      </c>
      <c r="D957" s="100" t="inlineStr">
        <is>
          <t>艱難</t>
        </is>
      </c>
      <c r="E957" s="100" t="inlineStr">
        <is>
          <t>difficult</t>
        </is>
      </c>
    </row>
    <row r="958" ht="16" customHeight="1" s="37">
      <c r="A958" s="104" t="inlineStr">
        <is>
          <t>簡便</t>
        </is>
      </c>
      <c r="B958" s="91" t="inlineStr">
        <is>
          <t xml:space="preserve">jiănbiàn </t>
        </is>
      </c>
      <c r="C958" s="85" t="inlineStr">
        <is>
          <t>Vs</t>
        </is>
      </c>
      <c r="D958" s="99" t="inlineStr">
        <is>
          <t>簡便な</t>
        </is>
      </c>
      <c r="E958" s="99" t="inlineStr">
        <is>
          <t>Simple</t>
        </is>
      </c>
    </row>
    <row r="959" ht="16" customHeight="1" s="37">
      <c r="A959" s="106" t="inlineStr">
        <is>
          <t>簡稱</t>
        </is>
      </c>
      <c r="B959" s="88" t="inlineStr">
        <is>
          <t xml:space="preserve">jiănchēng </t>
        </is>
      </c>
      <c r="C959" s="90" t="inlineStr">
        <is>
          <t>Vst</t>
        </is>
      </c>
      <c r="D959" s="100" t="inlineStr">
        <is>
          <t>略称</t>
        </is>
      </c>
      <c r="E959" s="100" t="inlineStr">
        <is>
          <t>Abbreviation</t>
        </is>
      </c>
    </row>
    <row r="960" ht="16" customHeight="1" s="37">
      <c r="A960" s="104" t="inlineStr">
        <is>
          <t>簡化</t>
        </is>
      </c>
      <c r="B960" s="91" t="inlineStr">
        <is>
          <t xml:space="preserve">jiănhuà </t>
        </is>
      </c>
      <c r="C960" s="85" t="inlineStr">
        <is>
          <t>Vpt</t>
        </is>
      </c>
      <c r="D960" s="99" t="inlineStr">
        <is>
          <t>簡略化する</t>
        </is>
      </c>
      <c r="E960" s="99" t="inlineStr">
        <is>
          <t>simplify</t>
        </is>
      </c>
    </row>
    <row r="961" ht="16" customHeight="1" s="37">
      <c r="A961" s="106" t="inlineStr">
        <is>
          <t>簡體</t>
        </is>
      </c>
      <c r="B961" s="88" t="inlineStr">
        <is>
          <t>jiăntĭ</t>
        </is>
      </c>
      <c r="C961" s="90" t="inlineStr">
        <is>
          <t>N</t>
        </is>
      </c>
      <c r="D961" s="100" t="inlineStr">
        <is>
          <t>簡体字</t>
        </is>
      </c>
      <c r="E961" s="100" t="inlineStr">
        <is>
          <t>Simplified</t>
        </is>
      </c>
    </row>
    <row r="962" ht="16" customHeight="1" s="37">
      <c r="A962" s="104" t="inlineStr">
        <is>
          <t>檢討</t>
        </is>
      </c>
      <c r="B962" s="91" t="inlineStr">
        <is>
          <t xml:space="preserve">jiăntăo </t>
        </is>
      </c>
      <c r="C962" s="85" t="inlineStr">
        <is>
          <t>V</t>
        </is>
      </c>
      <c r="D962" s="99" t="inlineStr">
        <is>
          <t>反省する</t>
        </is>
      </c>
      <c r="E962" s="99" t="inlineStr">
        <is>
          <t>review, reflect</t>
        </is>
      </c>
    </row>
    <row r="963" ht="16" customHeight="1" s="37">
      <c r="A963" s="109" t="inlineStr">
        <is>
          <t>賤</t>
        </is>
      </c>
      <c r="B963" s="88" t="inlineStr">
        <is>
          <t xml:space="preserve">jiàn </t>
        </is>
      </c>
      <c r="C963" s="90" t="inlineStr">
        <is>
          <t>Vs</t>
        </is>
      </c>
      <c r="D963" s="100" t="inlineStr">
        <is>
          <t>卑しい</t>
        </is>
      </c>
      <c r="E963" s="100" t="inlineStr">
        <is>
          <t>cheap</t>
        </is>
      </c>
    </row>
    <row r="964" ht="16" customHeight="1" s="37">
      <c r="A964" s="108" t="inlineStr">
        <is>
          <t>濺</t>
        </is>
      </c>
      <c r="B964" s="91" t="inlineStr">
        <is>
          <t xml:space="preserve">jiàn </t>
        </is>
      </c>
      <c r="C964" s="85" t="inlineStr">
        <is>
          <t>V</t>
        </is>
      </c>
      <c r="D964" s="99" t="inlineStr">
        <is>
          <t>飛び散る、はねる</t>
        </is>
      </c>
      <c r="E964" s="99" t="inlineStr">
        <is>
          <t>splash</t>
        </is>
      </c>
    </row>
    <row r="965" ht="16" customHeight="1" s="37">
      <c r="A965" s="109" t="inlineStr">
        <is>
          <t>見解</t>
        </is>
      </c>
      <c r="B965" s="88" t="inlineStr">
        <is>
          <t xml:space="preserve">jiànjiě </t>
        </is>
      </c>
      <c r="C965" s="90" t="inlineStr">
        <is>
          <t>N</t>
        </is>
      </c>
      <c r="D965" s="100" t="inlineStr">
        <is>
          <t>見解</t>
        </is>
      </c>
      <c r="E965" s="100" t="inlineStr">
        <is>
          <t>opinion</t>
        </is>
      </c>
    </row>
    <row r="966" ht="16" customHeight="1" s="37">
      <c r="A966" s="108" t="inlineStr">
        <is>
          <t>見識</t>
        </is>
      </c>
      <c r="B966" s="91" t="inlineStr">
        <is>
          <t xml:space="preserve">jiànshì </t>
        </is>
      </c>
      <c r="C966" s="85" t="inlineStr">
        <is>
          <t>V</t>
        </is>
      </c>
      <c r="D966" s="99" t="inlineStr">
        <is>
          <t>見識</t>
        </is>
      </c>
      <c r="E966" s="99" t="inlineStr">
        <is>
          <t>experience</t>
        </is>
      </c>
    </row>
    <row r="967" ht="16" customHeight="1" s="37">
      <c r="A967" s="109" t="inlineStr">
        <is>
          <t>見證</t>
        </is>
      </c>
      <c r="B967" s="88" t="inlineStr">
        <is>
          <t>jiànzhèng</t>
        </is>
      </c>
      <c r="C967" s="90" t="inlineStr">
        <is>
          <t>V</t>
        </is>
      </c>
      <c r="D967" s="100" t="inlineStr">
        <is>
          <t>立ち会う、証明する</t>
        </is>
      </c>
      <c r="E967" s="100" t="inlineStr">
        <is>
          <t>witness</t>
        </is>
      </c>
    </row>
    <row r="968" ht="16" customHeight="1" s="37">
      <c r="A968" s="108" t="inlineStr">
        <is>
          <t>建造</t>
        </is>
      </c>
      <c r="B968" s="91" t="inlineStr">
        <is>
          <t xml:space="preserve">jiànzào </t>
        </is>
      </c>
      <c r="C968" s="85" t="inlineStr">
        <is>
          <t>V</t>
        </is>
      </c>
      <c r="D968" s="99" t="inlineStr">
        <is>
          <t>建設する</t>
        </is>
      </c>
      <c r="E968" s="99" t="inlineStr">
        <is>
          <t>put up</t>
        </is>
      </c>
    </row>
    <row r="969" ht="16" customHeight="1" s="37">
      <c r="A969" s="109" t="inlineStr">
        <is>
          <t>健身</t>
        </is>
      </c>
      <c r="B969" s="88" t="inlineStr">
        <is>
          <t xml:space="preserve">jiànshēn </t>
        </is>
      </c>
      <c r="C969" s="90" t="inlineStr">
        <is>
          <t>Vi</t>
        </is>
      </c>
      <c r="D969" s="100" t="inlineStr">
        <is>
          <t>体を鍛える</t>
        </is>
      </c>
      <c r="E969" s="100" t="inlineStr">
        <is>
          <t>fitness</t>
        </is>
      </c>
    </row>
    <row r="970" ht="16" customHeight="1" s="37">
      <c r="A970" s="108" t="inlineStr">
        <is>
          <t>健身房</t>
        </is>
      </c>
      <c r="B970" s="91" t="inlineStr">
        <is>
          <t xml:space="preserve">jiànshēnfáng </t>
        </is>
      </c>
      <c r="C970" s="85" t="inlineStr">
        <is>
          <t>N</t>
        </is>
      </c>
      <c r="D970" s="99" t="inlineStr">
        <is>
          <t>ジム</t>
        </is>
      </c>
      <c r="E970" s="99" t="inlineStr">
        <is>
          <t>Gym</t>
        </is>
      </c>
    </row>
    <row r="971" ht="16" customHeight="1" s="37">
      <c r="A971" s="109" t="inlineStr">
        <is>
          <t>健壯</t>
        </is>
      </c>
      <c r="B971" s="88" t="inlineStr">
        <is>
          <t xml:space="preserve">jiànzhuàng </t>
        </is>
      </c>
      <c r="C971" s="90" t="inlineStr">
        <is>
          <t>Vs</t>
        </is>
      </c>
      <c r="D971" s="100" t="inlineStr">
        <is>
          <t>健壮な</t>
        </is>
      </c>
      <c r="E971" s="100" t="inlineStr">
        <is>
          <t>robust</t>
        </is>
      </c>
    </row>
    <row r="972" ht="16" customHeight="1" s="37">
      <c r="A972" s="108" t="inlineStr">
        <is>
          <t>將</t>
        </is>
      </c>
      <c r="B972" s="91" t="inlineStr">
        <is>
          <t xml:space="preserve">jiāng </t>
        </is>
      </c>
      <c r="C972" s="85" t="inlineStr">
        <is>
          <t>Prep</t>
        </is>
      </c>
      <c r="D972" s="99" t="inlineStr">
        <is>
          <t>〜しようとする</t>
        </is>
      </c>
      <c r="E972" s="99" t="inlineStr">
        <is>
          <t>Will</t>
        </is>
      </c>
    </row>
    <row r="973" ht="16" customHeight="1" s="37">
      <c r="A973" s="109" t="inlineStr">
        <is>
          <t>將軍</t>
        </is>
      </c>
      <c r="B973" s="88" t="inlineStr">
        <is>
          <t xml:space="preserve">jiāngjūn </t>
        </is>
      </c>
      <c r="C973" s="90" t="inlineStr">
        <is>
          <t>N</t>
        </is>
      </c>
      <c r="D973" s="100" t="inlineStr">
        <is>
          <t>将軍</t>
        </is>
      </c>
      <c r="E973" s="100" t="inlineStr">
        <is>
          <t>General</t>
        </is>
      </c>
    </row>
    <row r="974" ht="16" customHeight="1" s="37">
      <c r="A974" s="108" t="inlineStr">
        <is>
          <t>獎勵</t>
        </is>
      </c>
      <c r="B974" s="91" t="inlineStr">
        <is>
          <t xml:space="preserve">jiănglì </t>
        </is>
      </c>
      <c r="C974" s="85" t="inlineStr">
        <is>
          <t>V</t>
        </is>
      </c>
      <c r="D974" s="99" t="inlineStr">
        <is>
          <t>奨励する</t>
        </is>
      </c>
      <c r="E974" s="99" t="inlineStr">
        <is>
          <t>award</t>
        </is>
      </c>
    </row>
    <row r="975" ht="16" customHeight="1" s="37">
      <c r="A975" s="109" t="inlineStr">
        <is>
          <t>獎賞</t>
        </is>
      </c>
      <c r="B975" s="88" t="inlineStr">
        <is>
          <t xml:space="preserve">jiăngshăng </t>
        </is>
      </c>
      <c r="C975" s="90" t="inlineStr">
        <is>
          <t>N</t>
        </is>
      </c>
      <c r="D975" s="100" t="inlineStr">
        <is>
          <t>賞</t>
        </is>
      </c>
      <c r="E975" s="100" t="inlineStr">
        <is>
          <t>Rewards</t>
        </is>
      </c>
    </row>
    <row r="976" ht="16" customHeight="1" s="37">
      <c r="A976" s="108" t="inlineStr">
        <is>
          <t>獎狀</t>
        </is>
      </c>
      <c r="B976" s="91" t="inlineStr">
        <is>
          <t xml:space="preserve">jiăngzhuàng </t>
        </is>
      </c>
      <c r="C976" s="85" t="inlineStr">
        <is>
          <t>N</t>
        </is>
      </c>
      <c r="D976" s="99" t="inlineStr">
        <is>
          <t>賞状</t>
        </is>
      </c>
      <c r="E976" s="99" t="inlineStr">
        <is>
          <t>Certificate of Merit</t>
        </is>
      </c>
    </row>
    <row r="977" ht="16" customHeight="1" s="37">
      <c r="A977" s="109" t="inlineStr">
        <is>
          <t>講理</t>
        </is>
      </c>
      <c r="B977" s="88" t="inlineStr">
        <is>
          <t>jiănglĭ</t>
        </is>
      </c>
      <c r="C977" s="90" t="inlineStr">
        <is>
          <t>Vs</t>
        </is>
      </c>
      <c r="D977" s="100" t="inlineStr">
        <is>
          <t>道理を説く</t>
        </is>
      </c>
      <c r="E977" s="100" t="inlineStr">
        <is>
          <t>Reason</t>
        </is>
      </c>
    </row>
    <row r="978" ht="16" customHeight="1" s="37">
      <c r="A978" s="108" t="inlineStr">
        <is>
          <t>講習</t>
        </is>
      </c>
      <c r="B978" s="91" t="inlineStr">
        <is>
          <t xml:space="preserve">jiăngxí </t>
        </is>
      </c>
      <c r="C978" s="85" t="inlineStr">
        <is>
          <t>N</t>
        </is>
      </c>
      <c r="D978" s="99" t="inlineStr">
        <is>
          <t>講習する</t>
        </is>
      </c>
      <c r="E978" s="99" t="inlineStr">
        <is>
          <t>Training</t>
        </is>
      </c>
    </row>
    <row r="979" ht="16" customHeight="1" s="37">
      <c r="A979" s="109" t="inlineStr">
        <is>
          <t>講義</t>
        </is>
      </c>
      <c r="B979" s="88" t="inlineStr">
        <is>
          <t xml:space="preserve">jiăngyì </t>
        </is>
      </c>
      <c r="C979" s="90" t="inlineStr">
        <is>
          <t>N</t>
        </is>
      </c>
      <c r="D979" s="100" t="inlineStr">
        <is>
          <t>講義</t>
        </is>
      </c>
      <c r="E979" s="100" t="inlineStr">
        <is>
          <t>Lecture notes</t>
        </is>
      </c>
    </row>
    <row r="980" ht="16" customHeight="1" s="37">
      <c r="A980" s="108" t="inlineStr">
        <is>
          <t>講座</t>
        </is>
      </c>
      <c r="B980" s="91" t="inlineStr">
        <is>
          <t xml:space="preserve">jiăngzuò </t>
        </is>
      </c>
      <c r="C980" s="85" t="inlineStr">
        <is>
          <t>N</t>
        </is>
      </c>
      <c r="D980" s="99" t="inlineStr">
        <is>
          <t>講座</t>
        </is>
      </c>
      <c r="E980" s="99" t="inlineStr">
        <is>
          <t>Lecture</t>
        </is>
      </c>
    </row>
    <row r="981" ht="16" customHeight="1" s="37">
      <c r="A981" s="109" t="inlineStr">
        <is>
          <t>交錯</t>
        </is>
      </c>
      <c r="B981" s="88" t="inlineStr">
        <is>
          <t xml:space="preserve">jiāocuò </t>
        </is>
      </c>
      <c r="C981" s="90" t="inlineStr">
        <is>
          <t>Vs</t>
        </is>
      </c>
      <c r="D981" s="100" t="inlineStr">
        <is>
          <t>錯綜する</t>
        </is>
      </c>
      <c r="E981" s="100" t="inlineStr">
        <is>
          <t>staggered</t>
        </is>
      </c>
    </row>
    <row r="982" ht="16" customHeight="1" s="37">
      <c r="A982" s="108" t="inlineStr">
        <is>
          <t>交貨</t>
        </is>
      </c>
      <c r="B982" s="91" t="inlineStr">
        <is>
          <t xml:space="preserve">jiāohuò </t>
        </is>
      </c>
      <c r="C982" s="85" t="inlineStr">
        <is>
          <t>V-sep</t>
        </is>
      </c>
      <c r="D982" s="99" t="inlineStr">
        <is>
          <t>納品する</t>
        </is>
      </c>
      <c r="E982" s="99" t="inlineStr">
        <is>
          <t>delivery</t>
        </is>
      </c>
    </row>
    <row r="983" ht="16" customHeight="1" s="37">
      <c r="A983" s="109" t="inlineStr">
        <is>
          <t>交集</t>
        </is>
      </c>
      <c r="B983" s="88" t="inlineStr">
        <is>
          <t xml:space="preserve">jiāojí </t>
        </is>
      </c>
      <c r="C983" s="90" t="inlineStr">
        <is>
          <t>N</t>
        </is>
      </c>
      <c r="D983" s="100" t="inlineStr">
        <is>
          <t>交点</t>
        </is>
      </c>
      <c r="E983" s="100" t="inlineStr">
        <is>
          <t>Intersection</t>
        </is>
      </c>
    </row>
    <row r="984" ht="16" customHeight="1" s="37">
      <c r="A984" s="108" t="inlineStr">
        <is>
          <t>交情</t>
        </is>
      </c>
      <c r="B984" s="91" t="inlineStr">
        <is>
          <t xml:space="preserve">jiāoqíng </t>
        </is>
      </c>
      <c r="C984" s="85" t="inlineStr">
        <is>
          <t>N</t>
        </is>
      </c>
      <c r="D984" s="99" t="inlineStr">
        <is>
          <t>親交</t>
        </is>
      </c>
      <c r="E984" s="99" t="inlineStr">
        <is>
          <t>friendship</t>
        </is>
      </c>
    </row>
    <row r="985" ht="16" customHeight="1" s="37">
      <c r="A985" s="109" t="inlineStr">
        <is>
          <t>交涉</t>
        </is>
      </c>
      <c r="B985" s="88" t="inlineStr">
        <is>
          <t xml:space="preserve">jiāoshè </t>
        </is>
      </c>
      <c r="C985" s="90" t="inlineStr">
        <is>
          <t>Vi</t>
        </is>
      </c>
      <c r="D985" s="100" t="inlineStr">
        <is>
          <t>交渉する</t>
        </is>
      </c>
      <c r="E985" s="100" t="inlineStr">
        <is>
          <t>Negotiation</t>
        </is>
      </c>
    </row>
    <row r="986" ht="16" customHeight="1" s="37">
      <c r="A986" s="108" t="inlineStr">
        <is>
          <t>交談</t>
        </is>
      </c>
      <c r="B986" s="91" t="inlineStr">
        <is>
          <t xml:space="preserve">jiāotán </t>
        </is>
      </c>
      <c r="C986" s="85" t="inlineStr">
        <is>
          <t>Vi</t>
        </is>
      </c>
      <c r="D986" s="99" t="inlineStr">
        <is>
          <t>談話する</t>
        </is>
      </c>
      <c r="E986" s="99" t="inlineStr">
        <is>
          <t>chat</t>
        </is>
      </c>
    </row>
    <row r="987" ht="16" customHeight="1" s="37">
      <c r="A987" s="109" t="inlineStr">
        <is>
          <t>焦急</t>
        </is>
      </c>
      <c r="B987" s="88" t="inlineStr">
        <is>
          <t xml:space="preserve">jiāojí </t>
        </is>
      </c>
      <c r="C987" s="90" t="inlineStr">
        <is>
          <t>Vs</t>
        </is>
      </c>
      <c r="D987" s="100" t="inlineStr">
        <is>
          <t>焦る、やきもきする</t>
        </is>
      </c>
      <c r="E987" s="100" t="inlineStr">
        <is>
          <t>anxious</t>
        </is>
      </c>
    </row>
    <row r="988" ht="16" customHeight="1" s="37">
      <c r="A988" s="108" t="inlineStr">
        <is>
          <t>腳本</t>
        </is>
      </c>
      <c r="B988" s="91" t="inlineStr">
        <is>
          <t xml:space="preserve">jiăoběn </t>
        </is>
      </c>
      <c r="C988" s="85" t="inlineStr">
        <is>
          <t>N</t>
        </is>
      </c>
      <c r="D988" s="99" t="inlineStr">
        <is>
          <t>脚本</t>
        </is>
      </c>
      <c r="E988" s="99" t="inlineStr">
        <is>
          <t>script</t>
        </is>
      </c>
    </row>
    <row r="989" ht="16" customHeight="1" s="37">
      <c r="A989" s="109" t="inlineStr">
        <is>
          <t>攪和(ㄏㄨㄛˋ)</t>
        </is>
      </c>
      <c r="B989" s="88" t="inlineStr">
        <is>
          <t>jiăohuò</t>
        </is>
      </c>
      <c r="C989" s="90" t="inlineStr">
        <is>
          <t>Vi</t>
        </is>
      </c>
      <c r="D989" s="100" t="inlineStr">
        <is>
          <t>混ぜる、かき乱す</t>
        </is>
      </c>
      <c r="E989" s="100" t="inlineStr">
        <is>
          <t>To stir up (ㄏㄨㄛˋ)</t>
        </is>
      </c>
    </row>
    <row r="990" ht="16" customHeight="1" s="37">
      <c r="A990" s="104" t="inlineStr">
        <is>
          <t>轎車</t>
        </is>
      </c>
      <c r="B990" s="91" t="inlineStr">
        <is>
          <t xml:space="preserve">jiàochē </t>
        </is>
      </c>
      <c r="C990" s="85" t="inlineStr">
        <is>
          <t>N</t>
        </is>
      </c>
      <c r="D990" s="99" t="inlineStr">
        <is>
          <t>乗用車</t>
        </is>
      </c>
      <c r="E990" s="99" t="inlineStr">
        <is>
          <t>car</t>
        </is>
      </c>
    </row>
    <row r="991" ht="16" customHeight="1" s="37">
      <c r="A991" s="106" t="inlineStr">
        <is>
          <t>叫好</t>
        </is>
      </c>
      <c r="B991" s="88" t="inlineStr">
        <is>
          <t xml:space="preserve">jiàohăo </t>
        </is>
      </c>
      <c r="C991" s="90" t="inlineStr">
        <is>
          <t>Vi</t>
        </is>
      </c>
      <c r="D991" s="100" t="inlineStr">
        <is>
          <t>喝采する</t>
        </is>
      </c>
      <c r="E991" s="100" t="inlineStr">
        <is>
          <t>cheers</t>
        </is>
      </c>
    </row>
    <row r="992" ht="16" customHeight="1" s="37">
      <c r="A992" s="104" t="inlineStr">
        <is>
          <t>教官</t>
        </is>
      </c>
      <c r="B992" s="91" t="inlineStr">
        <is>
          <t xml:space="preserve">jiàoguān </t>
        </is>
      </c>
      <c r="C992" s="85" t="inlineStr">
        <is>
          <t>N</t>
        </is>
      </c>
      <c r="D992" s="99" t="inlineStr">
        <is>
          <t>教官</t>
        </is>
      </c>
      <c r="E992" s="99" t="inlineStr">
        <is>
          <t>Instructor</t>
        </is>
      </c>
    </row>
    <row r="993" ht="16" customHeight="1" s="37">
      <c r="A993" s="106" t="inlineStr">
        <is>
          <t>教化</t>
        </is>
      </c>
      <c r="B993" s="88" t="inlineStr">
        <is>
          <t xml:space="preserve">jiàohuà </t>
        </is>
      </c>
      <c r="C993" s="90" t="inlineStr">
        <is>
          <t>V</t>
        </is>
      </c>
      <c r="D993" s="100" t="inlineStr">
        <is>
          <t>教化する</t>
        </is>
      </c>
      <c r="E993" s="100" t="inlineStr">
        <is>
          <t>enlightenment</t>
        </is>
      </c>
    </row>
    <row r="994" ht="16" customHeight="1" s="37">
      <c r="A994" s="108" t="inlineStr">
        <is>
          <t>教誨</t>
        </is>
      </c>
      <c r="B994" s="91" t="inlineStr">
        <is>
          <t>jiàohuĭ</t>
        </is>
      </c>
      <c r="C994" s="85" t="inlineStr">
        <is>
          <t>N</t>
        </is>
      </c>
      <c r="D994" s="99" t="inlineStr">
        <is>
          <t>訓誡する</t>
        </is>
      </c>
      <c r="E994" s="99" t="inlineStr">
        <is>
          <t>Teachings</t>
        </is>
      </c>
    </row>
    <row r="995" ht="16" customHeight="1" s="37">
      <c r="A995" s="106" t="inlineStr">
        <is>
          <t>教徒</t>
        </is>
      </c>
      <c r="B995" s="88" t="inlineStr">
        <is>
          <t xml:space="preserve">jiàotú </t>
        </is>
      </c>
      <c r="C995" s="90" t="inlineStr">
        <is>
          <t>N</t>
        </is>
      </c>
      <c r="D995" s="100" t="inlineStr">
        <is>
          <t>信者</t>
        </is>
      </c>
      <c r="E995" s="100" t="inlineStr">
        <is>
          <t>believers</t>
        </is>
      </c>
    </row>
    <row r="996" ht="16" customHeight="1" s="37">
      <c r="A996" s="84" t="inlineStr">
        <is>
          <t>教學</t>
        </is>
      </c>
      <c r="B996" s="85" t="inlineStr">
        <is>
          <t>jiàoxué</t>
        </is>
      </c>
      <c r="C996" s="85" t="inlineStr">
        <is>
          <t>N</t>
        </is>
      </c>
      <c r="D996" s="99" t="inlineStr">
        <is>
          <t>教学する</t>
        </is>
      </c>
      <c r="E996" s="99" t="inlineStr">
        <is>
          <t>teaching</t>
        </is>
      </c>
    </row>
    <row r="997" ht="16" customHeight="1" s="37">
      <c r="A997" s="106" t="inlineStr">
        <is>
          <t>教員</t>
        </is>
      </c>
      <c r="B997" s="88" t="inlineStr">
        <is>
          <t xml:space="preserve">jiàoyuán </t>
        </is>
      </c>
      <c r="C997" s="90" t="inlineStr">
        <is>
          <t>N</t>
        </is>
      </c>
      <c r="D997" s="100" t="inlineStr">
        <is>
          <t>教員</t>
        </is>
      </c>
      <c r="E997" s="100" t="inlineStr">
        <is>
          <t>teacher</t>
        </is>
      </c>
    </row>
    <row r="998" ht="16" customHeight="1" s="37">
      <c r="A998" s="108" t="inlineStr">
        <is>
          <t>較量</t>
        </is>
      </c>
      <c r="B998" s="91" t="inlineStr">
        <is>
          <t xml:space="preserve">jiàoliàng </t>
        </is>
      </c>
      <c r="C998" s="85" t="inlineStr">
        <is>
          <t>Vi</t>
        </is>
      </c>
      <c r="D998" s="99" t="inlineStr">
        <is>
          <t>競う、測る</t>
        </is>
      </c>
      <c r="E998" s="99" t="inlineStr">
        <is>
          <t>Contest</t>
        </is>
      </c>
    </row>
    <row r="999" ht="16" customHeight="1" s="37">
      <c r="A999" s="106" t="inlineStr">
        <is>
          <t>皆</t>
        </is>
      </c>
      <c r="B999" s="88" t="inlineStr">
        <is>
          <t xml:space="preserve">jiē </t>
        </is>
      </c>
      <c r="C999" s="90" t="inlineStr">
        <is>
          <t>Adv</t>
        </is>
      </c>
      <c r="D999" s="100" t="inlineStr">
        <is>
          <t>みな、すべて</t>
        </is>
      </c>
      <c r="E999" s="100" t="inlineStr">
        <is>
          <t>all</t>
        </is>
      </c>
    </row>
    <row r="1000" ht="16" customHeight="1" s="37">
      <c r="A1000" s="104" t="inlineStr">
        <is>
          <t>階層</t>
        </is>
      </c>
      <c r="B1000" s="91" t="inlineStr">
        <is>
          <t xml:space="preserve">jiēcéng </t>
        </is>
      </c>
      <c r="C1000" s="85" t="inlineStr">
        <is>
          <t>N</t>
        </is>
      </c>
      <c r="D1000" s="99" t="inlineStr">
        <is>
          <t>階層</t>
        </is>
      </c>
      <c r="E1000" s="99" t="inlineStr">
        <is>
          <t>social class</t>
        </is>
      </c>
    </row>
    <row r="1001" ht="16" customHeight="1" s="37">
      <c r="A1001" s="106" t="inlineStr">
        <is>
          <t>階級</t>
        </is>
      </c>
      <c r="B1001" s="88" t="inlineStr">
        <is>
          <t xml:space="preserve">jiējí </t>
        </is>
      </c>
      <c r="C1001" s="90" t="inlineStr">
        <is>
          <t>N</t>
        </is>
      </c>
      <c r="D1001" s="100" t="inlineStr">
        <is>
          <t>階級</t>
        </is>
      </c>
      <c r="E1001" s="100" t="inlineStr">
        <is>
          <t>class</t>
        </is>
      </c>
    </row>
    <row r="1002" ht="16" customHeight="1" s="37">
      <c r="A1002" s="108" t="inlineStr">
        <is>
          <t>街坊</t>
        </is>
      </c>
      <c r="B1002" s="91" t="inlineStr">
        <is>
          <t>jiēfāng</t>
        </is>
      </c>
      <c r="C1002" s="85" t="inlineStr">
        <is>
          <t>N</t>
        </is>
      </c>
      <c r="D1002" s="99" t="inlineStr">
        <is>
          <t>近所</t>
        </is>
      </c>
      <c r="E1002" s="99" t="inlineStr">
        <is>
          <t>neighborhood</t>
        </is>
      </c>
    </row>
    <row r="1003" ht="16" customHeight="1" s="37">
      <c r="A1003" s="106" t="inlineStr">
        <is>
          <t>接管</t>
        </is>
      </c>
      <c r="B1003" s="88" t="inlineStr">
        <is>
          <t xml:space="preserve">jiēguăn </t>
        </is>
      </c>
      <c r="C1003" s="90" t="inlineStr">
        <is>
          <t>V</t>
        </is>
      </c>
      <c r="D1003" s="100" t="inlineStr">
        <is>
          <t>接収する</t>
        </is>
      </c>
      <c r="E1003" s="100" t="inlineStr">
        <is>
          <t>take over</t>
        </is>
      </c>
    </row>
    <row r="1004" ht="16" customHeight="1" s="37">
      <c r="A1004" s="104" t="inlineStr">
        <is>
          <t>接連</t>
        </is>
      </c>
      <c r="B1004" s="91" t="inlineStr">
        <is>
          <t xml:space="preserve">jiēlián </t>
        </is>
      </c>
      <c r="C1004" s="85" t="inlineStr">
        <is>
          <t>Adv</t>
        </is>
      </c>
      <c r="D1004" s="99" t="inlineStr">
        <is>
          <t>立て続けに</t>
        </is>
      </c>
      <c r="E1004" s="99" t="inlineStr">
        <is>
          <t>consecutive</t>
        </is>
      </c>
    </row>
    <row r="1005" ht="16" customHeight="1" s="37">
      <c r="A1005" s="106" t="inlineStr">
        <is>
          <t>接納</t>
        </is>
      </c>
      <c r="B1005" s="88" t="inlineStr">
        <is>
          <t xml:space="preserve">jiēnà </t>
        </is>
      </c>
      <c r="C1005" s="90" t="inlineStr">
        <is>
          <t>V</t>
        </is>
      </c>
      <c r="D1005" s="100" t="inlineStr">
        <is>
          <t>受け入れる</t>
        </is>
      </c>
      <c r="E1005" s="100" t="inlineStr">
        <is>
          <t>Acceptance</t>
        </is>
      </c>
    </row>
    <row r="1006" ht="16" customHeight="1" s="37">
      <c r="A1006" s="104" t="inlineStr">
        <is>
          <t>接洽</t>
        </is>
      </c>
      <c r="B1006" s="91" t="inlineStr">
        <is>
          <t xml:space="preserve">jiēqià </t>
        </is>
      </c>
      <c r="C1006" s="85" t="inlineStr">
        <is>
          <t>V</t>
        </is>
      </c>
      <c r="D1006" s="99" t="inlineStr">
        <is>
          <t>接触する</t>
        </is>
      </c>
      <c r="E1006" s="99" t="inlineStr">
        <is>
          <t>Contact</t>
        </is>
      </c>
    </row>
    <row r="1007" ht="16" customHeight="1" s="37">
      <c r="A1007" s="106" t="inlineStr">
        <is>
          <t>揭幕</t>
        </is>
      </c>
      <c r="B1007" s="88" t="inlineStr">
        <is>
          <t xml:space="preserve">jiēmù </t>
        </is>
      </c>
      <c r="C1007" s="90" t="inlineStr">
        <is>
          <t>Vp</t>
        </is>
      </c>
      <c r="D1007" s="100" t="inlineStr">
        <is>
          <t>幕を開ける</t>
        </is>
      </c>
      <c r="E1007" s="100" t="inlineStr">
        <is>
          <t>Unveiling</t>
        </is>
      </c>
    </row>
    <row r="1008" ht="16" customHeight="1" s="37">
      <c r="A1008" s="104" t="inlineStr">
        <is>
          <t>揭曉</t>
        </is>
      </c>
      <c r="B1008" s="91" t="inlineStr">
        <is>
          <t xml:space="preserve">jiēxiăo </t>
        </is>
      </c>
      <c r="C1008" s="85" t="inlineStr">
        <is>
          <t>V</t>
        </is>
      </c>
      <c r="D1008" s="99" t="inlineStr">
        <is>
          <t>明らかにする</t>
        </is>
      </c>
      <c r="E1008" s="99" t="inlineStr">
        <is>
          <t>Revealed</t>
        </is>
      </c>
    </row>
    <row r="1009" ht="16" customHeight="1" s="37">
      <c r="A1009" s="106" t="inlineStr">
        <is>
          <t>截</t>
        </is>
      </c>
      <c r="B1009" s="88" t="inlineStr">
        <is>
          <t xml:space="preserve">jié </t>
        </is>
      </c>
      <c r="C1009" s="90" t="inlineStr">
        <is>
          <t>M / V</t>
        </is>
      </c>
      <c r="D1009" s="100" t="inlineStr">
        <is>
          <t>截る、遮る</t>
        </is>
      </c>
      <c r="E1009" s="100" t="inlineStr">
        <is>
          <t>cut</t>
        </is>
      </c>
    </row>
    <row r="1010" ht="16" customHeight="1" s="37">
      <c r="A1010" s="104" t="inlineStr">
        <is>
          <t>潔白</t>
        </is>
      </c>
      <c r="B1010" s="91" t="inlineStr">
        <is>
          <t xml:space="preserve">jiébái </t>
        </is>
      </c>
      <c r="C1010" s="85" t="inlineStr">
        <is>
          <t>Vs</t>
        </is>
      </c>
      <c r="D1010" s="99" t="inlineStr">
        <is>
          <t>潔白な</t>
        </is>
      </c>
      <c r="E1010" s="99" t="inlineStr">
        <is>
          <t>pure white</t>
        </is>
      </c>
    </row>
    <row r="1011" ht="16" customHeight="1" s="37">
      <c r="A1011" s="106" t="inlineStr">
        <is>
          <t>節儉</t>
        </is>
      </c>
      <c r="B1011" s="88" t="inlineStr">
        <is>
          <t xml:space="preserve">jiéjiăn </t>
        </is>
      </c>
      <c r="C1011" s="90" t="inlineStr">
        <is>
          <t>Vs</t>
        </is>
      </c>
      <c r="D1011" s="100" t="inlineStr">
        <is>
          <t>節倹な、節約する</t>
        </is>
      </c>
      <c r="E1011" s="100" t="inlineStr">
        <is>
          <t>frugal</t>
        </is>
      </c>
    </row>
    <row r="1012" ht="16" customHeight="1" s="37">
      <c r="A1012" s="104" t="inlineStr">
        <is>
          <t>竭力</t>
        </is>
      </c>
      <c r="B1012" s="91" t="inlineStr">
        <is>
          <t xml:space="preserve">jiélì </t>
        </is>
      </c>
      <c r="C1012" s="85" t="inlineStr">
        <is>
          <t>Adv</t>
        </is>
      </c>
      <c r="D1012" s="99" t="inlineStr">
        <is>
          <t>竭力する</t>
        </is>
      </c>
      <c r="E1012" s="99" t="inlineStr">
        <is>
          <t>Strive</t>
        </is>
      </c>
    </row>
    <row r="1013" ht="16" customHeight="1" s="37">
      <c r="A1013" s="106" t="inlineStr">
        <is>
          <t>結實(˙ㄕ)</t>
        </is>
      </c>
      <c r="B1013" s="88" t="inlineStr">
        <is>
          <t xml:space="preserve">jiéshi </t>
        </is>
      </c>
      <c r="C1013" s="90" t="inlineStr">
        <is>
          <t>Vs</t>
        </is>
      </c>
      <c r="D1013" s="100" t="inlineStr">
        <is>
          <t>しっかりした</t>
        </is>
      </c>
      <c r="E1013" s="100" t="inlineStr">
        <is>
          <t>sturdy (˙ㄕ)</t>
        </is>
      </c>
    </row>
    <row r="1014" ht="16" customHeight="1" s="37">
      <c r="A1014" s="104" t="inlineStr">
        <is>
          <t>結業</t>
        </is>
      </c>
      <c r="B1014" s="91" t="inlineStr">
        <is>
          <t xml:space="preserve">jiéyè </t>
        </is>
      </c>
      <c r="C1014" s="85" t="inlineStr">
        <is>
          <t>Vp</t>
        </is>
      </c>
      <c r="D1014" s="99" t="inlineStr">
        <is>
          <t>終業する</t>
        </is>
      </c>
      <c r="E1014" s="99" t="inlineStr">
        <is>
          <t>Graduation</t>
        </is>
      </c>
    </row>
    <row r="1015" ht="16" customHeight="1" s="37">
      <c r="A1015" s="106" t="inlineStr">
        <is>
          <t>結緣</t>
        </is>
      </c>
      <c r="B1015" s="88" t="inlineStr">
        <is>
          <t xml:space="preserve">jiéyuán </t>
        </is>
      </c>
      <c r="C1015" s="90" t="inlineStr">
        <is>
          <t>Vi</t>
        </is>
      </c>
      <c r="D1015" s="100" t="inlineStr">
        <is>
          <t>縁を結ぶ</t>
        </is>
      </c>
      <c r="E1015" s="100" t="inlineStr">
        <is>
          <t>Affinity</t>
        </is>
      </c>
    </row>
    <row r="1016" ht="16" customHeight="1" s="37">
      <c r="A1016" s="104" t="inlineStr">
        <is>
          <t>解答</t>
        </is>
      </c>
      <c r="B1016" s="91" t="inlineStr">
        <is>
          <t xml:space="preserve">jiědá </t>
        </is>
      </c>
      <c r="C1016" s="85" t="inlineStr">
        <is>
          <t>N</t>
        </is>
      </c>
      <c r="D1016" s="99" t="inlineStr">
        <is>
          <t>解答する</t>
        </is>
      </c>
      <c r="E1016" s="99" t="inlineStr">
        <is>
          <t>answer</t>
        </is>
      </c>
    </row>
    <row r="1017" ht="16" customHeight="1" s="37">
      <c r="A1017" s="106" t="inlineStr">
        <is>
          <t>解放</t>
        </is>
      </c>
      <c r="B1017" s="88" t="inlineStr">
        <is>
          <t xml:space="preserve">jiěfàng </t>
        </is>
      </c>
      <c r="C1017" s="90" t="inlineStr">
        <is>
          <t>V</t>
        </is>
      </c>
      <c r="D1017" s="100" t="inlineStr">
        <is>
          <t>解放する</t>
        </is>
      </c>
      <c r="E1017" s="100" t="inlineStr">
        <is>
          <t>liberation</t>
        </is>
      </c>
    </row>
    <row r="1018" ht="16" customHeight="1" s="37">
      <c r="A1018" s="104" t="inlineStr">
        <is>
          <t>解渴</t>
        </is>
      </c>
      <c r="B1018" s="91" t="inlineStr">
        <is>
          <t xml:space="preserve">jiěkě </t>
        </is>
      </c>
      <c r="C1018" s="85" t="inlineStr">
        <is>
          <t>Vs</t>
        </is>
      </c>
      <c r="D1018" s="99" t="inlineStr">
        <is>
          <t>のどの渇きを癒す</t>
        </is>
      </c>
      <c r="E1018" s="99" t="inlineStr">
        <is>
          <t>Quench thirst</t>
        </is>
      </c>
    </row>
    <row r="1019" ht="16" customHeight="1" s="37">
      <c r="A1019" s="109" t="inlineStr">
        <is>
          <t>解剖</t>
        </is>
      </c>
      <c r="B1019" s="88" t="inlineStr">
        <is>
          <t>jiěpŏu</t>
        </is>
      </c>
      <c r="C1019" s="90" t="inlineStr">
        <is>
          <t>V</t>
        </is>
      </c>
      <c r="D1019" s="100" t="inlineStr">
        <is>
          <t>解剖する</t>
        </is>
      </c>
      <c r="E1019" s="100" t="inlineStr">
        <is>
          <t>Anatomy</t>
        </is>
      </c>
    </row>
    <row r="1020" ht="16" customHeight="1" s="37">
      <c r="A1020" s="104" t="inlineStr">
        <is>
          <t>解說</t>
        </is>
      </c>
      <c r="B1020" s="91" t="inlineStr">
        <is>
          <t xml:space="preserve">jiěshuō </t>
        </is>
      </c>
      <c r="C1020" s="85" t="inlineStr">
        <is>
          <t>V</t>
        </is>
      </c>
      <c r="D1020" s="99" t="inlineStr">
        <is>
          <t>解説する</t>
        </is>
      </c>
      <c r="E1020" s="99" t="inlineStr">
        <is>
          <t>Commentary</t>
        </is>
      </c>
    </row>
    <row r="1021" ht="16" customHeight="1" s="37">
      <c r="A1021" s="106" t="inlineStr">
        <is>
          <t>解體</t>
        </is>
      </c>
      <c r="B1021" s="88" t="inlineStr">
        <is>
          <t>jiětĭ</t>
        </is>
      </c>
      <c r="C1021" s="90" t="inlineStr">
        <is>
          <t>Vp</t>
        </is>
      </c>
      <c r="D1021" s="100" t="inlineStr">
        <is>
          <t>解体する</t>
        </is>
      </c>
      <c r="E1021" s="100" t="inlineStr">
        <is>
          <t>disintegration</t>
        </is>
      </c>
    </row>
    <row r="1022" ht="16" customHeight="1" s="37">
      <c r="A1022" s="104" t="inlineStr">
        <is>
          <t>解脫</t>
        </is>
      </c>
      <c r="B1022" s="91" t="inlineStr">
        <is>
          <t xml:space="preserve">jiětuō </t>
        </is>
      </c>
      <c r="C1022" s="85" t="inlineStr">
        <is>
          <t>V</t>
        </is>
      </c>
      <c r="D1022" s="99" t="inlineStr">
        <is>
          <t>解脱する</t>
        </is>
      </c>
      <c r="E1022" s="99" t="inlineStr">
        <is>
          <t>relief</t>
        </is>
      </c>
    </row>
    <row r="1023" ht="16" customHeight="1" s="37">
      <c r="A1023" s="106" t="inlineStr">
        <is>
          <t>解約</t>
        </is>
      </c>
      <c r="B1023" s="88" t="inlineStr">
        <is>
          <t xml:space="preserve">jiěyuē </t>
        </is>
      </c>
      <c r="C1023" s="90" t="inlineStr">
        <is>
          <t>Vp-sep</t>
        </is>
      </c>
      <c r="D1023" s="100" t="inlineStr">
        <is>
          <t>解約する</t>
        </is>
      </c>
      <c r="E1023" s="100" t="inlineStr">
        <is>
          <t>Contract termination</t>
        </is>
      </c>
    </row>
    <row r="1024" ht="16" customHeight="1" s="37">
      <c r="A1024" s="104" t="inlineStr">
        <is>
          <t>屆</t>
        </is>
      </c>
      <c r="B1024" s="91" t="inlineStr">
        <is>
          <t>jiè</t>
        </is>
      </c>
      <c r="C1024" s="85" t="inlineStr">
        <is>
          <t>Vst</t>
        </is>
      </c>
      <c r="D1024" s="99" t="inlineStr">
        <is>
          <t>期、回</t>
        </is>
      </c>
      <c r="E1024" s="99" t="inlineStr">
        <is>
          <t>Session</t>
        </is>
      </c>
    </row>
    <row r="1025" ht="16" customHeight="1" s="37">
      <c r="A1025" s="106" t="inlineStr">
        <is>
          <t>屆時</t>
        </is>
      </c>
      <c r="B1025" s="88" t="inlineStr">
        <is>
          <t xml:space="preserve">jièshí </t>
        </is>
      </c>
      <c r="C1025" s="90" t="inlineStr">
        <is>
          <t>Adv</t>
        </is>
      </c>
      <c r="D1025" s="100" t="inlineStr">
        <is>
          <t>その時になれば</t>
        </is>
      </c>
      <c r="E1025" s="100" t="inlineStr">
        <is>
          <t>At that time</t>
        </is>
      </c>
    </row>
    <row r="1026" ht="16" customHeight="1" s="37">
      <c r="A1026" s="104" t="inlineStr">
        <is>
          <t>戒</t>
        </is>
      </c>
      <c r="B1026" s="91" t="inlineStr">
        <is>
          <t xml:space="preserve">jiè </t>
        </is>
      </c>
      <c r="C1026" s="125" t="inlineStr">
        <is>
          <t>V</t>
        </is>
      </c>
      <c r="D1026" s="99" t="inlineStr">
        <is>
          <t>戒める、やめる</t>
        </is>
      </c>
      <c r="E1026" s="99" t="inlineStr">
        <is>
          <t>abstain</t>
        </is>
      </c>
    </row>
    <row r="1027" ht="16" customHeight="1" s="37">
      <c r="A1027" s="106" t="inlineStr">
        <is>
          <t>戒備</t>
        </is>
      </c>
      <c r="B1027" s="88" t="inlineStr">
        <is>
          <t xml:space="preserve">jièbèi </t>
        </is>
      </c>
      <c r="C1027" s="90" t="inlineStr">
        <is>
          <t>Vi</t>
        </is>
      </c>
      <c r="D1027" s="100" t="inlineStr">
        <is>
          <t>警戒する</t>
        </is>
      </c>
      <c r="E1027" s="100" t="inlineStr">
        <is>
          <t>alert</t>
        </is>
      </c>
    </row>
    <row r="1028" ht="16" customHeight="1" s="37">
      <c r="A1028" s="104" t="inlineStr">
        <is>
          <t>借貸</t>
        </is>
      </c>
      <c r="B1028" s="91" t="inlineStr">
        <is>
          <t xml:space="preserve">jièdài </t>
        </is>
      </c>
      <c r="C1028" s="85" t="inlineStr">
        <is>
          <t>V</t>
        </is>
      </c>
      <c r="D1028" s="99" t="inlineStr">
        <is>
          <t>借貸する</t>
        </is>
      </c>
      <c r="E1028" s="99" t="inlineStr">
        <is>
          <t>Loans</t>
        </is>
      </c>
    </row>
    <row r="1029" ht="16" customHeight="1" s="37">
      <c r="A1029" s="106" t="inlineStr">
        <is>
          <t>藉口</t>
        </is>
      </c>
      <c r="B1029" s="88" t="inlineStr">
        <is>
          <t xml:space="preserve">jièkŏu </t>
        </is>
      </c>
      <c r="C1029" s="90" t="inlineStr">
        <is>
          <t>N</t>
        </is>
      </c>
      <c r="D1029" s="100" t="inlineStr">
        <is>
          <t>口実</t>
        </is>
      </c>
      <c r="E1029" s="100" t="inlineStr">
        <is>
          <t>Excuse</t>
        </is>
      </c>
    </row>
    <row r="1030" ht="16" customHeight="1" s="37">
      <c r="A1030" s="104" t="inlineStr">
        <is>
          <t>介入</t>
        </is>
      </c>
      <c r="B1030" s="91" t="inlineStr">
        <is>
          <t xml:space="preserve">jièrù </t>
        </is>
      </c>
      <c r="C1030" s="85" t="inlineStr">
        <is>
          <t>V</t>
        </is>
      </c>
      <c r="D1030" s="99" t="inlineStr">
        <is>
          <t>介入する</t>
        </is>
      </c>
      <c r="E1030" s="99" t="inlineStr">
        <is>
          <t>intervention</t>
        </is>
      </c>
    </row>
    <row r="1031" ht="16" customHeight="1" s="37">
      <c r="A1031" s="106" t="inlineStr">
        <is>
          <t>金魚</t>
        </is>
      </c>
      <c r="B1031" s="88" t="inlineStr">
        <is>
          <t xml:space="preserve">jīnyú </t>
        </is>
      </c>
      <c r="C1031" s="90" t="inlineStr">
        <is>
          <t>N</t>
        </is>
      </c>
      <c r="D1031" s="100" t="inlineStr">
        <is>
          <t>金魚</t>
        </is>
      </c>
      <c r="E1031" s="100" t="inlineStr">
        <is>
          <t>goldfish</t>
        </is>
      </c>
    </row>
    <row r="1032" ht="16" customHeight="1" s="37">
      <c r="A1032" s="104" t="inlineStr">
        <is>
          <t>津貼</t>
        </is>
      </c>
      <c r="B1032" s="91" t="inlineStr">
        <is>
          <t xml:space="preserve">jīntiē </t>
        </is>
      </c>
      <c r="C1032" s="85" t="inlineStr">
        <is>
          <t>N</t>
        </is>
      </c>
      <c r="D1032" s="99" t="inlineStr">
        <is>
          <t>手当、補助</t>
        </is>
      </c>
      <c r="E1032" s="99" t="inlineStr">
        <is>
          <t>allowance</t>
        </is>
      </c>
    </row>
    <row r="1033" ht="16" customHeight="1" s="37">
      <c r="A1033" s="106" t="inlineStr">
        <is>
          <t>緊湊</t>
        </is>
      </c>
      <c r="B1033" s="88" t="inlineStr">
        <is>
          <t xml:space="preserve">jĭncòu </t>
        </is>
      </c>
      <c r="C1033" s="90" t="inlineStr">
        <is>
          <t>Vs</t>
        </is>
      </c>
      <c r="D1033" s="100" t="inlineStr">
        <is>
          <t>凝縮した、コンパクトな</t>
        </is>
      </c>
      <c r="E1033" s="100" t="inlineStr">
        <is>
          <t>compact</t>
        </is>
      </c>
    </row>
    <row r="1034" ht="16" customHeight="1" s="37">
      <c r="A1034" s="104" t="inlineStr">
        <is>
          <t>緊密</t>
        </is>
      </c>
      <c r="B1034" s="91" t="inlineStr">
        <is>
          <t xml:space="preserve">jĭnmì </t>
        </is>
      </c>
      <c r="C1034" s="85" t="inlineStr">
        <is>
          <t>Vs</t>
        </is>
      </c>
      <c r="D1034" s="99" t="inlineStr">
        <is>
          <t>緊密な</t>
        </is>
      </c>
      <c r="E1034" s="99" t="inlineStr">
        <is>
          <t>close</t>
        </is>
      </c>
    </row>
    <row r="1035" ht="16" customHeight="1" s="37">
      <c r="A1035" s="106" t="inlineStr">
        <is>
          <t>緊縮</t>
        </is>
      </c>
      <c r="B1035" s="88" t="inlineStr">
        <is>
          <t xml:space="preserve">jĭnsuō </t>
        </is>
      </c>
      <c r="C1035" s="90" t="inlineStr">
        <is>
          <t>Vi</t>
        </is>
      </c>
      <c r="D1035" s="100" t="inlineStr">
        <is>
          <t>緊縮する</t>
        </is>
      </c>
      <c r="E1035" s="100" t="inlineStr">
        <is>
          <t>Tightening</t>
        </is>
      </c>
    </row>
    <row r="1036" ht="16" customHeight="1" s="37">
      <c r="A1036" s="104" t="inlineStr">
        <is>
          <t>謹慎</t>
        </is>
      </c>
      <c r="B1036" s="91" t="inlineStr">
        <is>
          <t xml:space="preserve">jĭnshèn </t>
        </is>
      </c>
      <c r="C1036" s="85" t="inlineStr">
        <is>
          <t>Vs</t>
        </is>
      </c>
      <c r="D1036" s="99" t="inlineStr">
        <is>
          <t>謹慎する</t>
        </is>
      </c>
      <c r="E1036" s="99" t="inlineStr">
        <is>
          <t>cautious</t>
        </is>
      </c>
    </row>
    <row r="1037" ht="16" customHeight="1" s="37">
      <c r="A1037" s="106" t="inlineStr">
        <is>
          <t>近</t>
        </is>
      </c>
      <c r="B1037" s="88" t="inlineStr">
        <is>
          <t xml:space="preserve">jìn </t>
        </is>
      </c>
      <c r="C1037" s="90" t="inlineStr">
        <is>
          <t>Det</t>
        </is>
      </c>
      <c r="D1037" s="100" t="inlineStr">
        <is>
          <t>〜に近い</t>
        </is>
      </c>
      <c r="E1037" s="100" t="inlineStr">
        <is>
          <t>close</t>
        </is>
      </c>
    </row>
    <row r="1038" ht="16" customHeight="1" s="37">
      <c r="A1038" s="108" t="inlineStr">
        <is>
          <t>勁/勁兒</t>
        </is>
      </c>
      <c r="B1038" s="91" t="inlineStr">
        <is>
          <t>jìn/jìnr</t>
        </is>
      </c>
      <c r="C1038" s="85" t="inlineStr">
        <is>
          <t>N</t>
        </is>
      </c>
      <c r="D1038" s="99" t="inlineStr">
        <is>
          <t>勢い、力</t>
        </is>
      </c>
      <c r="E1038" s="99" t="inlineStr">
        <is>
          <t>energy/energy</t>
        </is>
      </c>
    </row>
    <row r="1039" ht="16" customHeight="1" s="37">
      <c r="A1039" s="106" t="inlineStr">
        <is>
          <t>進場</t>
        </is>
      </c>
      <c r="B1039" s="88" t="inlineStr">
        <is>
          <t>jìnchăng</t>
        </is>
      </c>
      <c r="C1039" s="90" t="inlineStr">
        <is>
          <t>Vi</t>
        </is>
      </c>
      <c r="D1039" s="100" t="inlineStr">
        <is>
          <t>入場する</t>
        </is>
      </c>
      <c r="E1039" s="100" t="inlineStr">
        <is>
          <t>Entrance</t>
        </is>
      </c>
    </row>
    <row r="1040" ht="16" customHeight="1" s="37">
      <c r="A1040" s="104" t="inlineStr">
        <is>
          <t>進度</t>
        </is>
      </c>
      <c r="B1040" s="91" t="inlineStr">
        <is>
          <t xml:space="preserve">jìndù </t>
        </is>
      </c>
      <c r="C1040" s="85" t="inlineStr">
        <is>
          <t>N</t>
        </is>
      </c>
      <c r="D1040" s="99" t="inlineStr">
        <is>
          <t>進度、進捗</t>
        </is>
      </c>
      <c r="E1040" s="99" t="inlineStr">
        <is>
          <t>schedule</t>
        </is>
      </c>
    </row>
    <row r="1041" ht="16" customHeight="1" s="37">
      <c r="A1041" s="106" t="inlineStr">
        <is>
          <t>進而</t>
        </is>
      </c>
      <c r="B1041" s="88" t="inlineStr">
        <is>
          <t xml:space="preserve">jìnér </t>
        </is>
      </c>
      <c r="C1041" s="90" t="inlineStr">
        <is>
          <t>Conj</t>
        </is>
      </c>
      <c r="D1041" s="100" t="inlineStr">
        <is>
          <t>さらに</t>
        </is>
      </c>
      <c r="E1041" s="100" t="inlineStr">
        <is>
          <t>and then</t>
        </is>
      </c>
    </row>
    <row r="1042" ht="16" customHeight="1" s="37">
      <c r="A1042" s="104" t="inlineStr">
        <is>
          <t>進攻</t>
        </is>
      </c>
      <c r="B1042" s="91" t="inlineStr">
        <is>
          <t xml:space="preserve">jìngōng </t>
        </is>
      </c>
      <c r="C1042" s="85" t="inlineStr">
        <is>
          <t>V</t>
        </is>
      </c>
      <c r="D1042" s="99" t="inlineStr">
        <is>
          <t>進攻する</t>
        </is>
      </c>
      <c r="E1042" s="99" t="inlineStr">
        <is>
          <t>attack</t>
        </is>
      </c>
    </row>
    <row r="1043" ht="16" customHeight="1" s="37">
      <c r="A1043" s="106" t="inlineStr">
        <is>
          <t>進化</t>
        </is>
      </c>
      <c r="B1043" s="88" t="inlineStr">
        <is>
          <t xml:space="preserve">jìnhuà </t>
        </is>
      </c>
      <c r="C1043" s="90" t="inlineStr">
        <is>
          <t>Vp</t>
        </is>
      </c>
      <c r="D1043" s="100" t="inlineStr">
        <is>
          <t>進化する</t>
        </is>
      </c>
      <c r="E1043" s="100" t="inlineStr">
        <is>
          <t>evolution</t>
        </is>
      </c>
    </row>
    <row r="1044" ht="16" customHeight="1" s="37">
      <c r="A1044" s="104" t="inlineStr">
        <is>
          <t>進軍</t>
        </is>
      </c>
      <c r="B1044" s="91" t="inlineStr">
        <is>
          <t xml:space="preserve">jìnjūn </t>
        </is>
      </c>
      <c r="C1044" s="85" t="inlineStr">
        <is>
          <t>V</t>
        </is>
      </c>
      <c r="D1044" s="99" t="inlineStr">
        <is>
          <t>進軍する</t>
        </is>
      </c>
      <c r="E1044" s="99" t="inlineStr">
        <is>
          <t>March</t>
        </is>
      </c>
    </row>
    <row r="1045" ht="16" customHeight="1" s="37">
      <c r="A1045" s="106" t="inlineStr">
        <is>
          <t>進修</t>
        </is>
      </c>
      <c r="B1045" s="88" t="inlineStr">
        <is>
          <t xml:space="preserve">jìnxiū </t>
        </is>
      </c>
      <c r="C1045" s="90" t="inlineStr">
        <is>
          <t>V</t>
        </is>
      </c>
      <c r="D1045" s="100" t="inlineStr">
        <is>
          <t>研修する</t>
        </is>
      </c>
      <c r="E1045" s="100" t="inlineStr">
        <is>
          <t>Further Education</t>
        </is>
      </c>
    </row>
    <row r="1046" ht="16" customHeight="1" s="37">
      <c r="A1046" s="104" t="inlineStr">
        <is>
          <t>進展</t>
        </is>
      </c>
      <c r="B1046" s="91" t="inlineStr">
        <is>
          <t xml:space="preserve">jìnzhăn </t>
        </is>
      </c>
      <c r="C1046" s="85" t="inlineStr">
        <is>
          <t>Vi</t>
        </is>
      </c>
      <c r="D1046" s="99" t="inlineStr">
        <is>
          <t>進展する</t>
        </is>
      </c>
      <c r="E1046" s="99" t="inlineStr">
        <is>
          <t>progress</t>
        </is>
      </c>
    </row>
    <row r="1047" ht="16" customHeight="1" s="37">
      <c r="A1047" s="106" t="inlineStr">
        <is>
          <t>晉級</t>
        </is>
      </c>
      <c r="B1047" s="88" t="inlineStr">
        <is>
          <t xml:space="preserve">jìnjí </t>
        </is>
      </c>
      <c r="C1047" s="90" t="inlineStr">
        <is>
          <t>Vp</t>
        </is>
      </c>
      <c r="D1047" s="100" t="inlineStr">
        <is>
          <t>昇級する</t>
        </is>
      </c>
      <c r="E1047" s="100" t="inlineStr">
        <is>
          <t>advance to next level</t>
        </is>
      </c>
    </row>
    <row r="1048" ht="16" customHeight="1" s="37">
      <c r="A1048" s="104" t="inlineStr">
        <is>
          <t>禁令</t>
        </is>
      </c>
      <c r="B1048" s="91" t="inlineStr">
        <is>
          <t xml:space="preserve">jìnlìng </t>
        </is>
      </c>
      <c r="C1048" s="85" t="inlineStr">
        <is>
          <t>N</t>
        </is>
      </c>
      <c r="D1048" s="99" t="inlineStr">
        <is>
          <t>禁止令</t>
        </is>
      </c>
      <c r="E1048" s="99" t="inlineStr">
        <is>
          <t>ban</t>
        </is>
      </c>
    </row>
    <row r="1049" ht="16" customHeight="1" s="37">
      <c r="A1049" s="106" t="inlineStr">
        <is>
          <t>精</t>
        </is>
      </c>
      <c r="B1049" s="88" t="inlineStr">
        <is>
          <t xml:space="preserve">jīng </t>
        </is>
      </c>
      <c r="C1049" s="90" t="inlineStr">
        <is>
          <t>Vs</t>
        </is>
      </c>
      <c r="D1049" s="100" t="inlineStr">
        <is>
          <t>精、精巧な</t>
        </is>
      </c>
      <c r="E1049" s="100" t="inlineStr">
        <is>
          <t>Refined</t>
        </is>
      </c>
    </row>
    <row r="1050" ht="16" customHeight="1" s="37">
      <c r="A1050" s="104" t="inlineStr">
        <is>
          <t>精光</t>
        </is>
      </c>
      <c r="B1050" s="91" t="inlineStr">
        <is>
          <t xml:space="preserve">jīngguāng </t>
        </is>
      </c>
      <c r="C1050" s="85" t="inlineStr">
        <is>
          <t>Vs</t>
        </is>
      </c>
      <c r="D1050" s="99" t="inlineStr">
        <is>
          <t>すっからかん、丸裸</t>
        </is>
      </c>
      <c r="E1050" s="99" t="inlineStr">
        <is>
          <t>Jingguang</t>
        </is>
      </c>
    </row>
    <row r="1051" ht="16" customHeight="1" s="37">
      <c r="A1051" s="106" t="inlineStr">
        <is>
          <t>精華</t>
        </is>
      </c>
      <c r="B1051" s="88" t="inlineStr">
        <is>
          <t xml:space="preserve">jīnghuá </t>
        </is>
      </c>
      <c r="C1051" s="90" t="inlineStr">
        <is>
          <t>N</t>
        </is>
      </c>
      <c r="D1051" s="100" t="inlineStr">
        <is>
          <t>精華、エッセンス</t>
        </is>
      </c>
      <c r="E1051" s="100" t="inlineStr">
        <is>
          <t>Essence</t>
        </is>
      </c>
    </row>
    <row r="1052" ht="16" customHeight="1" s="37">
      <c r="A1052" s="104" t="inlineStr">
        <is>
          <t>精明</t>
        </is>
      </c>
      <c r="B1052" s="91" t="inlineStr">
        <is>
          <t xml:space="preserve">jīngmíng </t>
        </is>
      </c>
      <c r="C1052" s="85" t="inlineStr">
        <is>
          <t>Vs</t>
        </is>
      </c>
      <c r="D1052" s="99" t="inlineStr">
        <is>
          <t>頭が切れる</t>
        </is>
      </c>
      <c r="E1052" s="99" t="inlineStr">
        <is>
          <t>shrewd</t>
        </is>
      </c>
    </row>
    <row r="1053" ht="16" customHeight="1" s="37">
      <c r="A1053" s="106" t="inlineStr">
        <is>
          <t>精髓</t>
        </is>
      </c>
      <c r="B1053" s="88" t="inlineStr">
        <is>
          <t>jīngsuĭ</t>
        </is>
      </c>
      <c r="C1053" s="90" t="inlineStr">
        <is>
          <t>N</t>
        </is>
      </c>
      <c r="D1053" s="100" t="inlineStr">
        <is>
          <t>真髄</t>
        </is>
      </c>
      <c r="E1053" s="100" t="inlineStr">
        <is>
          <t>essence</t>
        </is>
      </c>
    </row>
    <row r="1054" ht="16" customHeight="1" s="37">
      <c r="A1054" s="104" t="inlineStr">
        <is>
          <t>精緻</t>
        </is>
      </c>
      <c r="B1054" s="91" t="inlineStr">
        <is>
          <t xml:space="preserve">jīngzhì </t>
        </is>
      </c>
      <c r="C1054" s="85" t="inlineStr">
        <is>
          <t>Vs</t>
        </is>
      </c>
      <c r="D1054" s="99" t="inlineStr">
        <is>
          <t>精緻な</t>
        </is>
      </c>
      <c r="E1054" s="99" t="inlineStr">
        <is>
          <t>Exquisite</t>
        </is>
      </c>
    </row>
    <row r="1055" ht="16" customHeight="1" s="37">
      <c r="A1055" s="106" t="inlineStr">
        <is>
          <t>經典</t>
        </is>
      </c>
      <c r="B1055" s="88" t="inlineStr">
        <is>
          <t xml:space="preserve">jīngdiăn </t>
        </is>
      </c>
      <c r="C1055" s="90" t="inlineStr">
        <is>
          <t>N</t>
        </is>
      </c>
      <c r="D1055" s="100" t="inlineStr">
        <is>
          <t>経典、古典</t>
        </is>
      </c>
      <c r="E1055" s="100" t="inlineStr">
        <is>
          <t>classic</t>
        </is>
      </c>
    </row>
    <row r="1056" ht="16" customHeight="1" s="37">
      <c r="A1056" s="104" t="inlineStr">
        <is>
          <t>經濟</t>
        </is>
      </c>
      <c r="B1056" s="91" t="inlineStr">
        <is>
          <t xml:space="preserve">jīngjì </t>
        </is>
      </c>
      <c r="C1056" s="85" t="inlineStr">
        <is>
          <t>Vs</t>
        </is>
      </c>
      <c r="D1056" s="99" t="inlineStr">
        <is>
          <t>経済</t>
        </is>
      </c>
      <c r="E1056" s="99" t="inlineStr">
        <is>
          <t>economy</t>
        </is>
      </c>
    </row>
    <row r="1057" ht="16" customHeight="1" s="37">
      <c r="A1057" s="106" t="inlineStr">
        <is>
          <t>經書</t>
        </is>
      </c>
      <c r="B1057" s="88" t="inlineStr">
        <is>
          <t xml:space="preserve">jīngshū </t>
        </is>
      </c>
      <c r="C1057" s="90" t="inlineStr">
        <is>
          <t>N</t>
        </is>
      </c>
      <c r="D1057" s="100" t="inlineStr">
        <is>
          <t>経書</t>
        </is>
      </c>
      <c r="E1057" s="100" t="inlineStr">
        <is>
          <t>scriptures</t>
        </is>
      </c>
    </row>
    <row r="1058" ht="16" customHeight="1" s="37">
      <c r="A1058" s="104" t="inlineStr">
        <is>
          <t>驚惶</t>
        </is>
      </c>
      <c r="B1058" s="91" t="inlineStr">
        <is>
          <t xml:space="preserve">jīnghuáng </t>
        </is>
      </c>
      <c r="C1058" s="85" t="inlineStr">
        <is>
          <t>Vs</t>
        </is>
      </c>
      <c r="D1058" s="99" t="inlineStr">
        <is>
          <t>驚き慌てる</t>
        </is>
      </c>
      <c r="E1058" s="99" t="inlineStr">
        <is>
          <t>panic</t>
        </is>
      </c>
    </row>
    <row r="1059" ht="16" customHeight="1" s="37">
      <c r="A1059" s="106" t="inlineStr">
        <is>
          <t>驚奇</t>
        </is>
      </c>
      <c r="B1059" s="88" t="inlineStr">
        <is>
          <t xml:space="preserve">jīngqí </t>
        </is>
      </c>
      <c r="C1059" s="90" t="inlineStr">
        <is>
          <t>Vs</t>
        </is>
      </c>
      <c r="D1059" s="100" t="inlineStr">
        <is>
          <t>驚く</t>
        </is>
      </c>
      <c r="E1059" s="100" t="inlineStr">
        <is>
          <t>Surprise</t>
        </is>
      </c>
    </row>
    <row r="1060" ht="16" customHeight="1" s="37">
      <c r="A1060" s="104" t="inlineStr">
        <is>
          <t>驚喜</t>
        </is>
      </c>
      <c r="B1060" s="91" t="inlineStr">
        <is>
          <t>jīngxĭ</t>
        </is>
      </c>
      <c r="C1060" s="85" t="inlineStr">
        <is>
          <t>Vs</t>
        </is>
      </c>
      <c r="D1060" s="99" t="inlineStr">
        <is>
          <t>嬉しい驚き</t>
        </is>
      </c>
      <c r="E1060" s="99" t="inlineStr">
        <is>
          <t>surprise</t>
        </is>
      </c>
    </row>
    <row r="1061" ht="16" customHeight="1" s="37">
      <c r="A1061" s="106" t="inlineStr">
        <is>
          <t>驚險</t>
        </is>
      </c>
      <c r="B1061" s="88" t="inlineStr">
        <is>
          <t xml:space="preserve">jīngxiăn </t>
        </is>
      </c>
      <c r="C1061" s="90" t="inlineStr">
        <is>
          <t>Vs</t>
        </is>
      </c>
      <c r="D1061" s="100" t="inlineStr">
        <is>
          <t>スリリング</t>
        </is>
      </c>
      <c r="E1061" s="100" t="inlineStr">
        <is>
          <t>thrilling</t>
        </is>
      </c>
    </row>
    <row r="1062" ht="16" customHeight="1" s="37">
      <c r="A1062" s="104" t="inlineStr">
        <is>
          <t>鯨魚</t>
        </is>
      </c>
      <c r="B1062" s="91" t="inlineStr">
        <is>
          <t xml:space="preserve">jīngyú </t>
        </is>
      </c>
      <c r="C1062" s="85" t="inlineStr">
        <is>
          <t>N</t>
        </is>
      </c>
      <c r="D1062" s="99" t="inlineStr">
        <is>
          <t>クジラ</t>
        </is>
      </c>
      <c r="E1062" s="99" t="inlineStr">
        <is>
          <t>whale</t>
        </is>
      </c>
    </row>
    <row r="1063" ht="16" customHeight="1" s="37">
      <c r="A1063" s="106" t="inlineStr">
        <is>
          <t>井</t>
        </is>
      </c>
      <c r="B1063" s="88" t="inlineStr">
        <is>
          <t xml:space="preserve">jĭng </t>
        </is>
      </c>
      <c r="C1063" s="90" t="inlineStr">
        <is>
          <t>N</t>
        </is>
      </c>
      <c r="D1063" s="100" t="inlineStr">
        <is>
          <t>井戸</t>
        </is>
      </c>
      <c r="E1063" s="100" t="inlineStr">
        <is>
          <t>well</t>
        </is>
      </c>
    </row>
    <row r="1064" ht="16" customHeight="1" s="37">
      <c r="A1064" s="104" t="inlineStr">
        <is>
          <t>警報</t>
        </is>
      </c>
      <c r="B1064" s="91" t="inlineStr">
        <is>
          <t xml:space="preserve">jĭngbào </t>
        </is>
      </c>
      <c r="C1064" s="85" t="inlineStr">
        <is>
          <t>N</t>
        </is>
      </c>
      <c r="D1064" s="99" t="inlineStr">
        <is>
          <t>警報</t>
        </is>
      </c>
      <c r="E1064" s="99" t="inlineStr">
        <is>
          <t>alarm</t>
        </is>
      </c>
    </row>
    <row r="1065" ht="16" customHeight="1" s="37">
      <c r="A1065" s="106" t="inlineStr">
        <is>
          <t>警覺</t>
        </is>
      </c>
      <c r="B1065" s="88" t="inlineStr">
        <is>
          <t xml:space="preserve">jĭngjué </t>
        </is>
      </c>
      <c r="C1065" s="90" t="inlineStr">
        <is>
          <t>Vs</t>
        </is>
      </c>
      <c r="D1065" s="100" t="inlineStr">
        <is>
          <t>警覚する</t>
        </is>
      </c>
      <c r="E1065" s="100" t="inlineStr">
        <is>
          <t>vigilance</t>
        </is>
      </c>
    </row>
    <row r="1066" ht="16" customHeight="1" s="37">
      <c r="A1066" s="104" t="inlineStr">
        <is>
          <t>警惕</t>
        </is>
      </c>
      <c r="B1066" s="91" t="inlineStr">
        <is>
          <t xml:space="preserve">jĭngtì </t>
        </is>
      </c>
      <c r="C1066" s="85" t="inlineStr">
        <is>
          <t>V</t>
        </is>
      </c>
      <c r="D1066" s="99" t="inlineStr">
        <is>
          <t>警戒する</t>
        </is>
      </c>
      <c r="E1066" s="99" t="inlineStr">
        <is>
          <t>alert</t>
        </is>
      </c>
    </row>
    <row r="1067" ht="16" customHeight="1" s="37">
      <c r="A1067" s="106" t="inlineStr">
        <is>
          <t>警衛</t>
        </is>
      </c>
      <c r="B1067" s="88" t="inlineStr">
        <is>
          <t xml:space="preserve">jĭngwèi </t>
        </is>
      </c>
      <c r="C1067" s="90" t="inlineStr">
        <is>
          <t>N</t>
        </is>
      </c>
      <c r="D1067" s="100" t="inlineStr">
        <is>
          <t>警備員</t>
        </is>
      </c>
      <c r="E1067" s="100" t="inlineStr">
        <is>
          <t>guards</t>
        </is>
      </c>
    </row>
    <row r="1068" ht="16" customHeight="1" s="37">
      <c r="A1068" s="104" t="inlineStr">
        <is>
          <t>景觀</t>
        </is>
      </c>
      <c r="B1068" s="91" t="inlineStr">
        <is>
          <t xml:space="preserve">jĭngguān </t>
        </is>
      </c>
      <c r="C1068" s="85" t="inlineStr">
        <is>
          <t>N</t>
        </is>
      </c>
      <c r="D1068" s="99" t="inlineStr">
        <is>
          <t>景観</t>
        </is>
      </c>
      <c r="E1068" s="99" t="inlineStr">
        <is>
          <t>landscape</t>
        </is>
      </c>
    </row>
    <row r="1069" ht="16" customHeight="1" s="37">
      <c r="A1069" s="106" t="inlineStr">
        <is>
          <t>景氣</t>
        </is>
      </c>
      <c r="B1069" s="88" t="inlineStr">
        <is>
          <t xml:space="preserve">jĭngqì </t>
        </is>
      </c>
      <c r="C1069" s="90" t="inlineStr">
        <is>
          <t>N</t>
        </is>
      </c>
      <c r="D1069" s="100" t="inlineStr">
        <is>
          <t>景気</t>
        </is>
      </c>
      <c r="E1069" s="100" t="inlineStr">
        <is>
          <t>economic</t>
        </is>
      </c>
    </row>
    <row r="1070" ht="16" customHeight="1" s="37">
      <c r="A1070" s="104" t="inlineStr">
        <is>
          <t>景物</t>
        </is>
      </c>
      <c r="B1070" s="91" t="inlineStr">
        <is>
          <t xml:space="preserve">jĭngwù </t>
        </is>
      </c>
      <c r="C1070" s="85" t="inlineStr">
        <is>
          <t>N</t>
        </is>
      </c>
      <c r="D1070" s="99" t="inlineStr">
        <is>
          <t>景物、風景</t>
        </is>
      </c>
      <c r="E1070" s="99" t="inlineStr">
        <is>
          <t>Scenery</t>
        </is>
      </c>
    </row>
    <row r="1071" ht="16" customHeight="1" s="37">
      <c r="A1071" s="106" t="inlineStr">
        <is>
          <t>景象</t>
        </is>
      </c>
      <c r="B1071" s="88" t="inlineStr">
        <is>
          <t xml:space="preserve">jĭngxiàng </t>
        </is>
      </c>
      <c r="C1071" s="90" t="inlineStr">
        <is>
          <t>N</t>
        </is>
      </c>
      <c r="D1071" s="100" t="inlineStr">
        <is>
          <t>景象、光景</t>
        </is>
      </c>
      <c r="E1071" s="100" t="inlineStr">
        <is>
          <t>scene</t>
        </is>
      </c>
    </row>
    <row r="1072" ht="16" customHeight="1" s="37">
      <c r="A1072" s="104" t="inlineStr">
        <is>
          <t>淨</t>
        </is>
      </c>
      <c r="B1072" s="91" t="inlineStr">
        <is>
          <t xml:space="preserve">jìng </t>
        </is>
      </c>
      <c r="C1072" s="85" t="inlineStr">
        <is>
          <t>Adv</t>
        </is>
      </c>
      <c r="D1072" s="99" t="inlineStr">
        <is>
          <t>清潔な</t>
        </is>
      </c>
      <c r="E1072" s="99" t="inlineStr">
        <is>
          <t>net</t>
        </is>
      </c>
    </row>
    <row r="1073" ht="16" customHeight="1" s="37">
      <c r="A1073" s="106" t="inlineStr">
        <is>
          <t>敬</t>
        </is>
      </c>
      <c r="B1073" s="88" t="inlineStr">
        <is>
          <t xml:space="preserve">jìng </t>
        </is>
      </c>
      <c r="C1073" s="90" t="inlineStr">
        <is>
          <t>V</t>
        </is>
      </c>
      <c r="D1073" s="100" t="inlineStr">
        <is>
          <t>敬う</t>
        </is>
      </c>
      <c r="E1073" s="100" t="inlineStr">
        <is>
          <t>respect</t>
        </is>
      </c>
    </row>
    <row r="1074" ht="16" customHeight="1" s="37">
      <c r="A1074" s="104" t="inlineStr">
        <is>
          <t>敬佩</t>
        </is>
      </c>
      <c r="B1074" s="91" t="inlineStr">
        <is>
          <t xml:space="preserve">jìngpèi </t>
        </is>
      </c>
      <c r="C1074" s="85" t="inlineStr">
        <is>
          <t>Vst</t>
        </is>
      </c>
      <c r="D1074" s="99" t="inlineStr">
        <is>
          <t>敬服する</t>
        </is>
      </c>
      <c r="E1074" s="99" t="inlineStr">
        <is>
          <t>admire</t>
        </is>
      </c>
    </row>
    <row r="1075" ht="16" customHeight="1" s="37">
      <c r="A1075" s="106" t="inlineStr">
        <is>
          <t>境地</t>
        </is>
      </c>
      <c r="B1075" s="88" t="inlineStr">
        <is>
          <t xml:space="preserve">jìngdì </t>
        </is>
      </c>
      <c r="C1075" s="90" t="inlineStr">
        <is>
          <t>N</t>
        </is>
      </c>
      <c r="D1075" s="100" t="inlineStr">
        <is>
          <t>境地</t>
        </is>
      </c>
      <c r="E1075" s="100" t="inlineStr">
        <is>
          <t>situation</t>
        </is>
      </c>
    </row>
    <row r="1076" ht="16" customHeight="1" s="37">
      <c r="A1076" s="108" t="inlineStr">
        <is>
          <t>靜脈</t>
        </is>
      </c>
      <c r="B1076" s="91" t="inlineStr">
        <is>
          <t>jìngmài</t>
        </is>
      </c>
      <c r="C1076" s="85" t="inlineStr">
        <is>
          <t>N</t>
        </is>
      </c>
      <c r="D1076" s="99" t="inlineStr">
        <is>
          <t>静脈</t>
        </is>
      </c>
      <c r="E1076" s="99" t="inlineStr">
        <is>
          <t>vein</t>
        </is>
      </c>
    </row>
    <row r="1077" ht="16" customHeight="1" s="37">
      <c r="A1077" s="106" t="inlineStr">
        <is>
          <t>靜態</t>
        </is>
      </c>
      <c r="B1077" s="88" t="inlineStr">
        <is>
          <t>jìngtài</t>
        </is>
      </c>
      <c r="C1077" s="90" t="inlineStr">
        <is>
          <t>N</t>
        </is>
      </c>
      <c r="D1077" s="100" t="inlineStr">
        <is>
          <t>静的</t>
        </is>
      </c>
      <c r="E1077" s="100" t="inlineStr">
        <is>
          <t>static</t>
        </is>
      </c>
    </row>
    <row r="1078" ht="16" customHeight="1" s="37">
      <c r="A1078" s="104" t="inlineStr">
        <is>
          <t>競賽</t>
        </is>
      </c>
      <c r="B1078" s="91" t="inlineStr">
        <is>
          <t xml:space="preserve">jìngsài </t>
        </is>
      </c>
      <c r="C1078" s="85" t="inlineStr">
        <is>
          <t>Vi</t>
        </is>
      </c>
      <c r="D1078" s="99" t="inlineStr">
        <is>
          <t>競走する、コンテスト</t>
        </is>
      </c>
      <c r="E1078" s="99" t="inlineStr">
        <is>
          <t>competition</t>
        </is>
      </c>
    </row>
    <row r="1079" ht="16" customHeight="1" s="37">
      <c r="A1079" s="106" t="inlineStr">
        <is>
          <t>競選</t>
        </is>
      </c>
      <c r="B1079" s="88" t="inlineStr">
        <is>
          <t xml:space="preserve">jìngxuăn </t>
        </is>
      </c>
      <c r="C1079" s="90" t="inlineStr">
        <is>
          <t>V</t>
        </is>
      </c>
      <c r="D1079" s="100" t="inlineStr">
        <is>
          <t>選挙運動する</t>
        </is>
      </c>
      <c r="E1079" s="100" t="inlineStr">
        <is>
          <t>election</t>
        </is>
      </c>
    </row>
    <row r="1080" ht="16" customHeight="1" s="37">
      <c r="A1080" s="84" t="inlineStr">
        <is>
          <t>競爭</t>
        </is>
      </c>
      <c r="B1080" s="85" t="inlineStr">
        <is>
          <t>jìngzhēng</t>
        </is>
      </c>
      <c r="C1080" s="85" t="inlineStr">
        <is>
          <t>N</t>
        </is>
      </c>
      <c r="D1080" s="99" t="inlineStr">
        <is>
          <t>競争する</t>
        </is>
      </c>
      <c r="E1080" s="99" t="inlineStr">
        <is>
          <t>compete</t>
        </is>
      </c>
    </row>
    <row r="1081" ht="16" customHeight="1" s="37">
      <c r="A1081" s="106" t="inlineStr">
        <is>
          <t>揪</t>
        </is>
      </c>
      <c r="B1081" s="88" t="inlineStr">
        <is>
          <t xml:space="preserve">jiū </t>
        </is>
      </c>
      <c r="C1081" s="90" t="inlineStr">
        <is>
          <t>V</t>
        </is>
      </c>
      <c r="D1081" s="100" t="inlineStr">
        <is>
          <t>つかむ</t>
        </is>
      </c>
      <c r="E1081" s="100" t="inlineStr">
        <is>
          <t>Pull</t>
        </is>
      </c>
    </row>
    <row r="1082" ht="16" customHeight="1" s="37">
      <c r="A1082" s="104" t="inlineStr">
        <is>
          <t>糾紛</t>
        </is>
      </c>
      <c r="B1082" s="91" t="inlineStr">
        <is>
          <t xml:space="preserve">jiūfēn </t>
        </is>
      </c>
      <c r="C1082" s="85" t="inlineStr">
        <is>
          <t>N</t>
        </is>
      </c>
      <c r="D1082" s="99" t="inlineStr">
        <is>
          <t>紛争、トラブル</t>
        </is>
      </c>
      <c r="E1082" s="99" t="inlineStr">
        <is>
          <t>dispute</t>
        </is>
      </c>
    </row>
    <row r="1083" ht="16" customHeight="1" s="37">
      <c r="A1083" s="106" t="inlineStr">
        <is>
          <t>酒店</t>
        </is>
      </c>
      <c r="B1083" s="88" t="inlineStr">
        <is>
          <t xml:space="preserve">jiŭdiàn </t>
        </is>
      </c>
      <c r="C1083" s="90" t="inlineStr">
        <is>
          <t>N</t>
        </is>
      </c>
      <c r="D1083" s="100" t="inlineStr">
        <is>
          <t>ホテル</t>
        </is>
      </c>
      <c r="E1083" s="100" t="inlineStr">
        <is>
          <t>hotel</t>
        </is>
      </c>
    </row>
    <row r="1084" ht="16" customHeight="1" s="37">
      <c r="A1084" s="104" t="inlineStr">
        <is>
          <t>酒館</t>
        </is>
      </c>
      <c r="B1084" s="91" t="inlineStr">
        <is>
          <t xml:space="preserve">jiŭguăn </t>
        </is>
      </c>
      <c r="C1084" s="85" t="inlineStr">
        <is>
          <t>N</t>
        </is>
      </c>
      <c r="D1084" s="99" t="inlineStr">
        <is>
          <t>酒場</t>
        </is>
      </c>
      <c r="E1084" s="99" t="inlineStr">
        <is>
          <t>Tavern</t>
        </is>
      </c>
    </row>
    <row r="1085" ht="16" customHeight="1" s="37">
      <c r="A1085" s="106" t="inlineStr">
        <is>
          <t>酒精</t>
        </is>
      </c>
      <c r="B1085" s="88" t="inlineStr">
        <is>
          <t xml:space="preserve">jiŭjīng </t>
        </is>
      </c>
      <c r="C1085" s="90" t="inlineStr">
        <is>
          <t>N</t>
        </is>
      </c>
      <c r="D1085" s="100" t="inlineStr">
        <is>
          <t>アルコール</t>
        </is>
      </c>
      <c r="E1085" s="100" t="inlineStr">
        <is>
          <t>Alcohol</t>
        </is>
      </c>
    </row>
    <row r="1086" ht="16" customHeight="1" s="37">
      <c r="A1086" s="104" t="inlineStr">
        <is>
          <t>就</t>
        </is>
      </c>
      <c r="B1086" s="91" t="inlineStr">
        <is>
          <t xml:space="preserve">jiù </t>
        </is>
      </c>
      <c r="C1086" s="85" t="inlineStr">
        <is>
          <t>Vst</t>
        </is>
      </c>
      <c r="D1086" s="99" t="inlineStr">
        <is>
          <t>就く</t>
        </is>
      </c>
      <c r="E1086" s="99" t="inlineStr">
        <is>
          <t>At once</t>
        </is>
      </c>
    </row>
    <row r="1087" ht="16" customHeight="1" s="37">
      <c r="A1087" s="106" t="inlineStr">
        <is>
          <t>就緒</t>
        </is>
      </c>
      <c r="B1087" s="88" t="inlineStr">
        <is>
          <t xml:space="preserve">jiùxù </t>
        </is>
      </c>
      <c r="C1087" s="90" t="inlineStr">
        <is>
          <t>Vs</t>
        </is>
      </c>
      <c r="D1087" s="100" t="inlineStr">
        <is>
          <t>準備が整う</t>
        </is>
      </c>
      <c r="E1087" s="100" t="inlineStr">
        <is>
          <t>Ready</t>
        </is>
      </c>
    </row>
    <row r="1088" ht="16" customHeight="1" s="37">
      <c r="A1088" s="104" t="inlineStr">
        <is>
          <t>救濟</t>
        </is>
      </c>
      <c r="B1088" s="91" t="inlineStr">
        <is>
          <t xml:space="preserve">jiùjì </t>
        </is>
      </c>
      <c r="C1088" s="85" t="inlineStr">
        <is>
          <t>V</t>
        </is>
      </c>
      <c r="D1088" s="99" t="inlineStr">
        <is>
          <t>救済する</t>
        </is>
      </c>
      <c r="E1088" s="99" t="inlineStr">
        <is>
          <t>relief</t>
        </is>
      </c>
    </row>
    <row r="1089" ht="16" customHeight="1" s="37">
      <c r="A1089" s="106" t="inlineStr">
        <is>
          <t>救援</t>
        </is>
      </c>
      <c r="B1089" s="88" t="inlineStr">
        <is>
          <t xml:space="preserve">jiùyuán </t>
        </is>
      </c>
      <c r="C1089" s="90" t="inlineStr">
        <is>
          <t>V</t>
        </is>
      </c>
      <c r="D1089" s="100" t="inlineStr">
        <is>
          <t>救援する</t>
        </is>
      </c>
      <c r="E1089" s="100" t="inlineStr">
        <is>
          <t>rescue</t>
        </is>
      </c>
    </row>
    <row r="1090" ht="16" customHeight="1" s="37">
      <c r="A1090" s="104" t="inlineStr">
        <is>
          <t>居</t>
        </is>
      </c>
      <c r="B1090" s="91" t="inlineStr">
        <is>
          <t xml:space="preserve">jū </t>
        </is>
      </c>
      <c r="C1090" s="85" t="inlineStr">
        <is>
          <t>Vst</t>
        </is>
      </c>
      <c r="D1090" s="99" t="inlineStr">
        <is>
          <t>住む</t>
        </is>
      </c>
      <c r="E1090" s="99" t="inlineStr">
        <is>
          <t>live</t>
        </is>
      </c>
    </row>
    <row r="1091" ht="16" customHeight="1" s="37">
      <c r="A1091" s="106" t="inlineStr">
        <is>
          <t>局部</t>
        </is>
      </c>
      <c r="B1091" s="88" t="inlineStr">
        <is>
          <t xml:space="preserve">júbù </t>
        </is>
      </c>
      <c r="C1091" s="90" t="inlineStr">
        <is>
          <t>Det</t>
        </is>
      </c>
      <c r="D1091" s="100" t="inlineStr">
        <is>
          <t>一部、局部</t>
        </is>
      </c>
      <c r="E1091" s="100" t="inlineStr">
        <is>
          <t>Local</t>
        </is>
      </c>
    </row>
    <row r="1092" ht="16" customHeight="1" s="37">
      <c r="A1092" s="104" t="inlineStr">
        <is>
          <t>局面</t>
        </is>
      </c>
      <c r="B1092" s="91" t="inlineStr">
        <is>
          <t xml:space="preserve">júmiàn </t>
        </is>
      </c>
      <c r="C1092" s="85" t="inlineStr">
        <is>
          <t>N</t>
        </is>
      </c>
      <c r="D1092" s="99" t="inlineStr">
        <is>
          <t>局面</t>
        </is>
      </c>
      <c r="E1092" s="99" t="inlineStr">
        <is>
          <t>situation</t>
        </is>
      </c>
    </row>
    <row r="1093" ht="16" customHeight="1" s="37">
      <c r="A1093" s="109" t="inlineStr">
        <is>
          <t>沮喪</t>
        </is>
      </c>
      <c r="B1093" s="88" t="inlineStr">
        <is>
          <t>jŭsàng</t>
        </is>
      </c>
      <c r="C1093" s="90" t="inlineStr">
        <is>
          <t>Vs</t>
        </is>
      </c>
      <c r="D1093" s="100" t="inlineStr">
        <is>
          <t>沮喪する</t>
        </is>
      </c>
      <c r="E1093" s="100" t="inlineStr">
        <is>
          <t>frustrated</t>
        </is>
      </c>
    </row>
    <row r="1094" ht="16" customHeight="1" s="37">
      <c r="A1094" s="104" t="inlineStr">
        <is>
          <t>舉止</t>
        </is>
      </c>
      <c r="B1094" s="91" t="inlineStr">
        <is>
          <t>jŭzhĭ</t>
        </is>
      </c>
      <c r="C1094" s="85" t="inlineStr">
        <is>
          <t>N</t>
        </is>
      </c>
      <c r="D1094" s="99" t="inlineStr">
        <is>
          <t>物腰</t>
        </is>
      </c>
      <c r="E1094" s="99" t="inlineStr">
        <is>
          <t>manner</t>
        </is>
      </c>
    </row>
    <row r="1095" ht="16" customHeight="1" s="37">
      <c r="A1095" s="106" t="inlineStr">
        <is>
          <t>舉重</t>
        </is>
      </c>
      <c r="B1095" s="88" t="inlineStr">
        <is>
          <t xml:space="preserve">jŭzhòng </t>
        </is>
      </c>
      <c r="C1095" s="90" t="inlineStr">
        <is>
          <t>N</t>
        </is>
      </c>
      <c r="D1095" s="100" t="inlineStr">
        <is>
          <t>重量挙げ</t>
        </is>
      </c>
      <c r="E1095" s="100" t="inlineStr">
        <is>
          <t>weightlifting</t>
        </is>
      </c>
    </row>
    <row r="1096" ht="16" customHeight="1" s="37">
      <c r="A1096" s="104" t="inlineStr">
        <is>
          <t>巨人</t>
        </is>
      </c>
      <c r="B1096" s="91" t="inlineStr">
        <is>
          <t xml:space="preserve">jùrén </t>
        </is>
      </c>
      <c r="C1096" s="85" t="inlineStr">
        <is>
          <t>N</t>
        </is>
      </c>
      <c r="D1096" s="99" t="inlineStr">
        <is>
          <t>巨人</t>
        </is>
      </c>
      <c r="E1096" s="99" t="inlineStr">
        <is>
          <t>giant</t>
        </is>
      </c>
    </row>
    <row r="1097" ht="16" customHeight="1" s="37">
      <c r="A1097" s="106" t="inlineStr">
        <is>
          <t>拒</t>
        </is>
      </c>
      <c r="B1097" s="88" t="inlineStr">
        <is>
          <t xml:space="preserve">jù </t>
        </is>
      </c>
      <c r="C1097" s="90" t="inlineStr">
        <is>
          <t>V</t>
        </is>
      </c>
      <c r="D1097" s="100" t="inlineStr">
        <is>
          <t>拒む</t>
        </is>
      </c>
      <c r="E1097" s="100" t="inlineStr">
        <is>
          <t>Refusal</t>
        </is>
      </c>
    </row>
    <row r="1098" ht="16" customHeight="1" s="37">
      <c r="A1098" s="104" t="inlineStr">
        <is>
          <t>據悉</t>
        </is>
      </c>
      <c r="B1098" s="91" t="inlineStr">
        <is>
          <t xml:space="preserve">jùxī </t>
        </is>
      </c>
      <c r="C1098" s="85" t="inlineStr">
        <is>
          <t>Conj</t>
        </is>
      </c>
      <c r="D1098" s="99" t="inlineStr">
        <is>
          <t>伝えるところによれば</t>
        </is>
      </c>
      <c r="E1098" s="99" t="inlineStr">
        <is>
          <t>It is reported that</t>
        </is>
      </c>
    </row>
    <row r="1099" ht="16" customHeight="1" s="37">
      <c r="A1099" s="106" t="inlineStr">
        <is>
          <t>俱全</t>
        </is>
      </c>
      <c r="B1099" s="88" t="inlineStr">
        <is>
          <t xml:space="preserve">jùquán </t>
        </is>
      </c>
      <c r="C1099" s="90" t="inlineStr">
        <is>
          <t>Vs-pred</t>
        </is>
      </c>
      <c r="D1099" s="100" t="inlineStr">
        <is>
          <t>すべて揃っている</t>
        </is>
      </c>
      <c r="E1099" s="100" t="inlineStr">
        <is>
          <t>Complete</t>
        </is>
      </c>
    </row>
    <row r="1100" ht="16" customHeight="1" s="37">
      <c r="A1100" s="104" t="inlineStr">
        <is>
          <t>捐獻</t>
        </is>
      </c>
      <c r="B1100" s="91" t="inlineStr">
        <is>
          <t xml:space="preserve">juānxiàn </t>
        </is>
      </c>
      <c r="C1100" s="85" t="inlineStr">
        <is>
          <t>V</t>
        </is>
      </c>
      <c r="D1100" s="99" t="inlineStr">
        <is>
          <t>寄付する</t>
        </is>
      </c>
      <c r="E1100" s="99" t="inlineStr">
        <is>
          <t>Donation</t>
        </is>
      </c>
    </row>
    <row r="1101" ht="16" customHeight="1" s="37">
      <c r="A1101" s="106" t="inlineStr">
        <is>
          <t>捐贈</t>
        </is>
      </c>
      <c r="B1101" s="88" t="inlineStr">
        <is>
          <t xml:space="preserve">juānzèng </t>
        </is>
      </c>
      <c r="C1101" s="90" t="inlineStr">
        <is>
          <t>V</t>
        </is>
      </c>
      <c r="D1101" s="100" t="inlineStr">
        <is>
          <t>寄贈する</t>
        </is>
      </c>
      <c r="E1101" s="100" t="inlineStr">
        <is>
          <t>donation</t>
        </is>
      </c>
    </row>
    <row r="1102" ht="16" customHeight="1" s="37">
      <c r="A1102" s="104" t="inlineStr">
        <is>
          <t>決賽</t>
        </is>
      </c>
      <c r="B1102" s="91" t="inlineStr">
        <is>
          <t xml:space="preserve">juésài </t>
        </is>
      </c>
      <c r="C1102" s="112" t="inlineStr">
        <is>
          <t>N</t>
        </is>
      </c>
      <c r="D1102" s="99" t="inlineStr">
        <is>
          <t>決勝戦</t>
        </is>
      </c>
      <c r="E1102" s="99" t="inlineStr">
        <is>
          <t>finals</t>
        </is>
      </c>
    </row>
    <row r="1103" ht="16" customHeight="1" s="37">
      <c r="A1103" s="106" t="inlineStr">
        <is>
          <t>決議</t>
        </is>
      </c>
      <c r="B1103" s="88" t="inlineStr">
        <is>
          <t xml:space="preserve">juéyì </t>
        </is>
      </c>
      <c r="C1103" s="90" t="inlineStr">
        <is>
          <t>N</t>
        </is>
      </c>
      <c r="D1103" s="100" t="inlineStr">
        <is>
          <t>決議する</t>
        </is>
      </c>
      <c r="E1103" s="100" t="inlineStr">
        <is>
          <t>resolution</t>
        </is>
      </c>
    </row>
    <row r="1104" ht="16" customHeight="1" s="37">
      <c r="A1104" s="104" t="inlineStr">
        <is>
          <t>抉擇</t>
        </is>
      </c>
      <c r="B1104" s="91" t="inlineStr">
        <is>
          <t xml:space="preserve">juézé </t>
        </is>
      </c>
      <c r="C1104" s="85" t="inlineStr">
        <is>
          <t>N</t>
        </is>
      </c>
      <c r="D1104" s="99" t="inlineStr">
        <is>
          <t>選択する</t>
        </is>
      </c>
      <c r="E1104" s="99" t="inlineStr">
        <is>
          <t>Choice</t>
        </is>
      </c>
    </row>
    <row r="1105" ht="16" customHeight="1" s="37">
      <c r="A1105" s="109" t="inlineStr">
        <is>
          <t>絕大多數</t>
        </is>
      </c>
      <c r="B1105" s="88" t="inlineStr">
        <is>
          <t xml:space="preserve">juédàduōshù </t>
        </is>
      </c>
      <c r="C1105" s="90" t="inlineStr">
        <is>
          <t>Det</t>
        </is>
      </c>
      <c r="D1105" s="100" t="inlineStr">
        <is>
          <t>絶大多数</t>
        </is>
      </c>
      <c r="E1105" s="100" t="inlineStr">
        <is>
          <t>The vast majority</t>
        </is>
      </c>
    </row>
    <row r="1106" ht="16" customHeight="1" s="37">
      <c r="A1106" s="104" t="inlineStr">
        <is>
          <t>絕跡</t>
        </is>
      </c>
      <c r="B1106" s="91" t="inlineStr">
        <is>
          <t xml:space="preserve">juéjī </t>
        </is>
      </c>
      <c r="C1106" s="85" t="inlineStr">
        <is>
          <t>Vp</t>
        </is>
      </c>
      <c r="D1106" s="99" t="inlineStr">
        <is>
          <t>絶滅する</t>
        </is>
      </c>
      <c r="E1106" s="99" t="inlineStr">
        <is>
          <t>Extinction</t>
        </is>
      </c>
    </row>
    <row r="1107" ht="16" customHeight="1" s="37">
      <c r="A1107" s="106" t="inlineStr">
        <is>
          <t>均</t>
        </is>
      </c>
      <c r="B1107" s="88" t="inlineStr">
        <is>
          <t xml:space="preserve">jūn </t>
        </is>
      </c>
      <c r="C1107" s="90" t="inlineStr">
        <is>
          <t>Adv</t>
        </is>
      </c>
      <c r="D1107" s="100" t="inlineStr">
        <is>
          <t>均一に</t>
        </is>
      </c>
      <c r="E1107" s="100" t="inlineStr">
        <is>
          <t>all</t>
        </is>
      </c>
    </row>
    <row r="1108" ht="16" customHeight="1" s="37">
      <c r="A1108" s="104" t="inlineStr">
        <is>
          <t>均衡</t>
        </is>
      </c>
      <c r="B1108" s="91" t="inlineStr">
        <is>
          <t xml:space="preserve">jūnhéng </t>
        </is>
      </c>
      <c r="C1108" s="85" t="inlineStr">
        <is>
          <t>Vs</t>
        </is>
      </c>
      <c r="D1108" s="99" t="inlineStr">
        <is>
          <t>均衡する</t>
        </is>
      </c>
      <c r="E1108" s="99" t="inlineStr">
        <is>
          <t>balanced</t>
        </is>
      </c>
    </row>
    <row r="1109" ht="16" customHeight="1" s="37">
      <c r="A1109" s="106" t="inlineStr">
        <is>
          <t>均勻</t>
        </is>
      </c>
      <c r="B1109" s="88" t="inlineStr">
        <is>
          <t xml:space="preserve">jūnyún </t>
        </is>
      </c>
      <c r="C1109" s="90" t="inlineStr">
        <is>
          <t>Vs</t>
        </is>
      </c>
      <c r="D1109" s="100" t="inlineStr">
        <is>
          <t>均一な</t>
        </is>
      </c>
      <c r="E1109" s="100" t="inlineStr">
        <is>
          <t>uniform</t>
        </is>
      </c>
    </row>
    <row r="1110" ht="16" customHeight="1" s="37">
      <c r="A1110" s="104" t="inlineStr">
        <is>
          <t>軍備</t>
        </is>
      </c>
      <c r="B1110" s="91" t="inlineStr">
        <is>
          <t xml:space="preserve">jūnbèi </t>
        </is>
      </c>
      <c r="C1110" s="85" t="inlineStr">
        <is>
          <t>N</t>
        </is>
      </c>
      <c r="D1110" s="99" t="inlineStr">
        <is>
          <t>軍備</t>
        </is>
      </c>
      <c r="E1110" s="99" t="inlineStr">
        <is>
          <t>arms</t>
        </is>
      </c>
    </row>
    <row r="1111" ht="16" customHeight="1" s="37">
      <c r="A1111" s="106" t="inlineStr">
        <is>
          <t>軍閥</t>
        </is>
      </c>
      <c r="B1111" s="88" t="inlineStr">
        <is>
          <t xml:space="preserve">jūnfá </t>
        </is>
      </c>
      <c r="C1111" s="90" t="inlineStr">
        <is>
          <t>N</t>
        </is>
      </c>
      <c r="D1111" s="100" t="inlineStr">
        <is>
          <t>軍閥</t>
        </is>
      </c>
      <c r="E1111" s="100" t="inlineStr">
        <is>
          <t>warlord</t>
        </is>
      </c>
    </row>
    <row r="1112" ht="16" customHeight="1" s="37">
      <c r="A1112" s="104" t="inlineStr">
        <is>
          <t>軍官</t>
        </is>
      </c>
      <c r="B1112" s="91" t="inlineStr">
        <is>
          <t xml:space="preserve">jūnguān </t>
        </is>
      </c>
      <c r="C1112" s="85" t="inlineStr">
        <is>
          <t>N</t>
        </is>
      </c>
      <c r="D1112" s="99" t="inlineStr">
        <is>
          <t>将校</t>
        </is>
      </c>
      <c r="E1112" s="99" t="inlineStr">
        <is>
          <t>officer</t>
        </is>
      </c>
    </row>
    <row r="1113" ht="16" customHeight="1" s="37">
      <c r="A1113" s="106" t="inlineStr">
        <is>
          <t>軍艦</t>
        </is>
      </c>
      <c r="B1113" s="88" t="inlineStr">
        <is>
          <t xml:space="preserve">jūnjiàn </t>
        </is>
      </c>
      <c r="C1113" s="90" t="inlineStr">
        <is>
          <t>N</t>
        </is>
      </c>
      <c r="D1113" s="100" t="inlineStr">
        <is>
          <t>軍艦</t>
        </is>
      </c>
      <c r="E1113" s="100" t="inlineStr">
        <is>
          <t>warship</t>
        </is>
      </c>
    </row>
    <row r="1114" ht="16" customHeight="1" s="37">
      <c r="A1114" s="104" t="inlineStr">
        <is>
          <t>開辦</t>
        </is>
      </c>
      <c r="B1114" s="91" t="inlineStr">
        <is>
          <t xml:space="preserve">kāibàn </t>
        </is>
      </c>
      <c r="C1114" s="85" t="inlineStr">
        <is>
          <t>V</t>
        </is>
      </c>
      <c r="D1114" s="99" t="inlineStr">
        <is>
          <t>開設する</t>
        </is>
      </c>
      <c r="E1114" s="99" t="inlineStr">
        <is>
          <t>Establish</t>
        </is>
      </c>
    </row>
    <row r="1115" ht="16" customHeight="1" s="37">
      <c r="A1115" s="106" t="inlineStr">
        <is>
          <t>開導</t>
        </is>
      </c>
      <c r="B1115" s="88" t="inlineStr">
        <is>
          <t xml:space="preserve">kāidăo </t>
        </is>
      </c>
      <c r="C1115" s="90" t="inlineStr">
        <is>
          <t>V</t>
        </is>
      </c>
      <c r="D1115" s="100" t="inlineStr">
        <is>
          <t>導く</t>
        </is>
      </c>
      <c r="E1115" s="100" t="inlineStr">
        <is>
          <t>enlighten</t>
        </is>
      </c>
    </row>
    <row r="1116" ht="16" customHeight="1" s="37">
      <c r="A1116" s="84" t="inlineStr">
        <is>
          <t>開發</t>
        </is>
      </c>
      <c r="B1116" s="85" t="inlineStr">
        <is>
          <t>kāifā</t>
        </is>
      </c>
      <c r="C1116" s="85" t="inlineStr">
        <is>
          <t>N</t>
        </is>
      </c>
      <c r="D1116" s="99" t="inlineStr">
        <is>
          <t>開発する</t>
        </is>
      </c>
      <c r="E1116" s="99" t="inlineStr">
        <is>
          <t>Development</t>
        </is>
      </c>
    </row>
    <row r="1117" ht="16" customHeight="1" s="37">
      <c r="A1117" s="106" t="inlineStr">
        <is>
          <t>開飯</t>
        </is>
      </c>
      <c r="B1117" s="88" t="inlineStr">
        <is>
          <t xml:space="preserve">kāifàn </t>
        </is>
      </c>
      <c r="C1117" s="90" t="inlineStr">
        <is>
          <t>Vp</t>
        </is>
      </c>
      <c r="D1117" s="100" t="inlineStr">
        <is>
          <t>食事の準備ができる</t>
        </is>
      </c>
      <c r="E1117" s="100" t="inlineStr">
        <is>
          <t>Let's eat!</t>
        </is>
      </c>
    </row>
    <row r="1118" ht="16" customHeight="1" s="37">
      <c r="A1118" s="104" t="inlineStr">
        <is>
          <t>開放</t>
        </is>
      </c>
      <c r="B1118" s="91" t="inlineStr">
        <is>
          <t xml:space="preserve">kāifàng </t>
        </is>
      </c>
      <c r="C1118" s="85" t="inlineStr">
        <is>
          <t>Vs</t>
        </is>
      </c>
      <c r="D1118" s="99" t="inlineStr">
        <is>
          <t>開放する</t>
        </is>
      </c>
      <c r="E1118" s="99" t="inlineStr">
        <is>
          <t>open</t>
        </is>
      </c>
    </row>
    <row r="1119" ht="16" customHeight="1" s="37">
      <c r="A1119" s="106" t="inlineStr">
        <is>
          <t>開口</t>
        </is>
      </c>
      <c r="B1119" s="88" t="inlineStr">
        <is>
          <t xml:space="preserve">kāikŏu </t>
        </is>
      </c>
      <c r="C1119" s="90" t="inlineStr">
        <is>
          <t>V-sep</t>
        </is>
      </c>
      <c r="D1119" s="100" t="inlineStr">
        <is>
          <t>口を開く</t>
        </is>
      </c>
      <c r="E1119" s="100" t="inlineStr">
        <is>
          <t>Opening</t>
        </is>
      </c>
    </row>
    <row r="1120" ht="16" customHeight="1" s="37">
      <c r="A1120" s="104" t="inlineStr">
        <is>
          <t>開闊</t>
        </is>
      </c>
      <c r="B1120" s="91" t="inlineStr">
        <is>
          <t xml:space="preserve">kāikuò </t>
        </is>
      </c>
      <c r="C1120" s="85" t="inlineStr">
        <is>
          <t>Vs</t>
        </is>
      </c>
      <c r="D1120" s="99" t="inlineStr">
        <is>
          <t>広々とした</t>
        </is>
      </c>
      <c r="E1120" s="99" t="inlineStr">
        <is>
          <t>open</t>
        </is>
      </c>
    </row>
    <row r="1121" ht="16" customHeight="1" s="37">
      <c r="A1121" s="106" t="inlineStr">
        <is>
          <t>開路</t>
        </is>
      </c>
      <c r="B1121" s="88" t="inlineStr">
        <is>
          <t xml:space="preserve">kāilù </t>
        </is>
      </c>
      <c r="C1121" s="90" t="inlineStr">
        <is>
          <t>V-sep</t>
        </is>
      </c>
      <c r="D1121" s="100" t="inlineStr">
        <is>
          <t>道を開く</t>
        </is>
      </c>
      <c r="E1121" s="100" t="inlineStr">
        <is>
          <t>open circuit</t>
        </is>
      </c>
    </row>
    <row r="1122" ht="16" customHeight="1" s="37">
      <c r="A1122" s="104" t="inlineStr">
        <is>
          <t>開幕</t>
        </is>
      </c>
      <c r="B1122" s="91" t="inlineStr">
        <is>
          <t xml:space="preserve">kāimù </t>
        </is>
      </c>
      <c r="C1122" s="85" t="inlineStr">
        <is>
          <t>Vp</t>
        </is>
      </c>
      <c r="D1122" s="99" t="inlineStr">
        <is>
          <t>開幕する</t>
        </is>
      </c>
      <c r="E1122" s="99" t="inlineStr">
        <is>
          <t>Opening</t>
        </is>
      </c>
    </row>
    <row r="1123" ht="16" customHeight="1" s="37">
      <c r="A1123" s="106" t="inlineStr">
        <is>
          <t>開盤</t>
        </is>
      </c>
      <c r="B1123" s="88" t="inlineStr">
        <is>
          <t xml:space="preserve">kāipán </t>
        </is>
      </c>
      <c r="C1123" s="90" t="inlineStr">
        <is>
          <t>Vp</t>
        </is>
      </c>
      <c r="D1123" s="100" t="inlineStr">
        <is>
          <t>始値</t>
        </is>
      </c>
      <c r="E1123" s="100" t="inlineStr">
        <is>
          <t>opening</t>
        </is>
      </c>
    </row>
    <row r="1124" ht="16" customHeight="1" s="37">
      <c r="A1124" s="104" t="inlineStr">
        <is>
          <t>開闢</t>
        </is>
      </c>
      <c r="B1124" s="91" t="inlineStr">
        <is>
          <t xml:space="preserve">kāipì </t>
        </is>
      </c>
      <c r="C1124" s="85" t="inlineStr">
        <is>
          <t>V</t>
        </is>
      </c>
      <c r="D1124" s="99" t="inlineStr">
        <is>
          <t>開拓する</t>
        </is>
      </c>
      <c r="E1124" s="99" t="inlineStr">
        <is>
          <t>open up</t>
        </is>
      </c>
    </row>
    <row r="1125" ht="16" customHeight="1" s="37">
      <c r="A1125" s="106" t="inlineStr">
        <is>
          <t>開啟</t>
        </is>
      </c>
      <c r="B1125" s="88" t="inlineStr">
        <is>
          <t>kāiqĭ</t>
        </is>
      </c>
      <c r="C1125" s="90" t="inlineStr">
        <is>
          <t>Vpt</t>
        </is>
      </c>
      <c r="D1125" s="100" t="inlineStr">
        <is>
          <t>開く</t>
        </is>
      </c>
      <c r="E1125" s="100" t="inlineStr">
        <is>
          <t>Open</t>
        </is>
      </c>
    </row>
    <row r="1126" ht="16" customHeight="1" s="37">
      <c r="A1126" s="108" t="inlineStr">
        <is>
          <t>開頭/開頭兒</t>
        </is>
      </c>
      <c r="B1126" s="91" t="inlineStr">
        <is>
          <t>kāitóu/kāitóur</t>
        </is>
      </c>
      <c r="C1126" s="85" t="inlineStr">
        <is>
          <t>N</t>
        </is>
      </c>
      <c r="D1126" s="99" t="inlineStr">
        <is>
          <t>始め</t>
        </is>
      </c>
      <c r="E1126" s="99" t="inlineStr">
        <is>
          <t>Beginning/Opening</t>
        </is>
      </c>
    </row>
    <row r="1127" ht="16" customHeight="1" s="37">
      <c r="A1127" s="106" t="inlineStr">
        <is>
          <t>開銷</t>
        </is>
      </c>
      <c r="B1127" s="88" t="inlineStr">
        <is>
          <t xml:space="preserve">kāixiāo </t>
        </is>
      </c>
      <c r="C1127" s="90" t="inlineStr">
        <is>
          <t>N</t>
        </is>
      </c>
      <c r="D1127" s="100" t="inlineStr">
        <is>
          <t>費用、出費</t>
        </is>
      </c>
      <c r="E1127" s="100" t="inlineStr">
        <is>
          <t>Expenses</t>
        </is>
      </c>
    </row>
    <row r="1128" ht="16" customHeight="1" s="37">
      <c r="A1128" s="104" t="inlineStr">
        <is>
          <t>開業</t>
        </is>
      </c>
      <c r="B1128" s="91" t="inlineStr">
        <is>
          <t xml:space="preserve">kāiyè </t>
        </is>
      </c>
      <c r="C1128" s="85" t="inlineStr">
        <is>
          <t>Vp</t>
        </is>
      </c>
      <c r="D1128" s="99" t="inlineStr">
        <is>
          <t>開業する</t>
        </is>
      </c>
      <c r="E1128" s="99" t="inlineStr">
        <is>
          <t>Opening</t>
        </is>
      </c>
    </row>
    <row r="1129" ht="16" customHeight="1" s="37">
      <c r="A1129" s="106" t="inlineStr">
        <is>
          <t>開展</t>
        </is>
      </c>
      <c r="B1129" s="88" t="inlineStr">
        <is>
          <t xml:space="preserve">kāizhăn </t>
        </is>
      </c>
      <c r="C1129" s="90" t="inlineStr">
        <is>
          <t>V</t>
        </is>
      </c>
      <c r="D1129" s="100" t="inlineStr">
        <is>
          <t>展開する</t>
        </is>
      </c>
      <c r="E1129" s="100" t="inlineStr">
        <is>
          <t>Carry out</t>
        </is>
      </c>
    </row>
    <row r="1130" ht="16" customHeight="1" s="37">
      <c r="A1130" s="104" t="inlineStr">
        <is>
          <t>開張</t>
        </is>
      </c>
      <c r="B1130" s="91" t="inlineStr">
        <is>
          <t xml:space="preserve">kāizhāng </t>
        </is>
      </c>
      <c r="C1130" s="85" t="inlineStr">
        <is>
          <t>Vp</t>
        </is>
      </c>
      <c r="D1130" s="99" t="inlineStr">
        <is>
          <t>開店する</t>
        </is>
      </c>
      <c r="E1130" s="99" t="inlineStr">
        <is>
          <t>Opening</t>
        </is>
      </c>
    </row>
    <row r="1131" ht="16" customHeight="1" s="37">
      <c r="A1131" s="106" t="inlineStr">
        <is>
          <t>刊物</t>
        </is>
      </c>
      <c r="B1131" s="88" t="inlineStr">
        <is>
          <t>kānwù</t>
        </is>
      </c>
      <c r="C1131" s="90" t="inlineStr">
        <is>
          <t>N</t>
        </is>
      </c>
      <c r="D1131" s="100" t="inlineStr">
        <is>
          <t>刊行物</t>
        </is>
      </c>
      <c r="E1131" s="100" t="inlineStr">
        <is>
          <t>publication</t>
        </is>
      </c>
    </row>
    <row r="1132" ht="16" customHeight="1" s="37">
      <c r="A1132" s="104" t="inlineStr">
        <is>
          <t>刊登</t>
        </is>
      </c>
      <c r="B1132" s="91" t="inlineStr">
        <is>
          <t xml:space="preserve">kāndēng </t>
        </is>
      </c>
      <c r="C1132" s="85" t="inlineStr">
        <is>
          <t>V</t>
        </is>
      </c>
      <c r="D1132" s="99" t="inlineStr">
        <is>
          <t>掲載する</t>
        </is>
      </c>
      <c r="E1132" s="99" t="inlineStr">
        <is>
          <t>Publish</t>
        </is>
      </c>
    </row>
    <row r="1133" ht="16" customHeight="1" s="37">
      <c r="A1133" s="109" t="inlineStr">
        <is>
          <t>看守</t>
        </is>
      </c>
      <c r="B1133" s="88" t="inlineStr">
        <is>
          <t xml:space="preserve">kānshŏu </t>
        </is>
      </c>
      <c r="C1133" s="90" t="inlineStr">
        <is>
          <t>V</t>
        </is>
      </c>
      <c r="D1133" s="100" t="inlineStr">
        <is>
          <t>看守する</t>
        </is>
      </c>
      <c r="E1133" s="100" t="inlineStr">
        <is>
          <t>guard</t>
        </is>
      </c>
    </row>
    <row r="1134" ht="16" customHeight="1" s="37">
      <c r="A1134" s="104" t="inlineStr">
        <is>
          <t>康復</t>
        </is>
      </c>
      <c r="B1134" s="91" t="inlineStr">
        <is>
          <t xml:space="preserve">kāngfù </t>
        </is>
      </c>
      <c r="C1134" s="85" t="inlineStr">
        <is>
          <t>Vp</t>
        </is>
      </c>
      <c r="D1134" s="99" t="inlineStr">
        <is>
          <t>回復する</t>
        </is>
      </c>
      <c r="E1134" s="99" t="inlineStr">
        <is>
          <t>Rehabilitation</t>
        </is>
      </c>
    </row>
    <row r="1135" ht="16" customHeight="1" s="37">
      <c r="A1135" s="106" t="inlineStr">
        <is>
          <t>慷慨</t>
        </is>
      </c>
      <c r="B1135" s="88" t="inlineStr">
        <is>
          <t xml:space="preserve">kāngkăi </t>
        </is>
      </c>
      <c r="C1135" s="90" t="inlineStr">
        <is>
          <t>Vs</t>
        </is>
      </c>
      <c r="D1135" s="100" t="inlineStr">
        <is>
          <t>慷慨な、気前がよい</t>
        </is>
      </c>
      <c r="E1135" s="100" t="inlineStr">
        <is>
          <t>generous</t>
        </is>
      </c>
    </row>
    <row r="1136" ht="16" customHeight="1" s="37">
      <c r="A1136" s="126" t="inlineStr">
        <is>
          <t>扛</t>
        </is>
      </c>
      <c r="B1136" s="91" t="inlineStr">
        <is>
          <t xml:space="preserve">káng </t>
        </is>
      </c>
      <c r="C1136" s="85" t="inlineStr">
        <is>
          <t>V</t>
        </is>
      </c>
      <c r="D1136" s="99" t="inlineStr">
        <is>
          <t>担ぐ</t>
        </is>
      </c>
      <c r="E1136" s="99" t="inlineStr">
        <is>
          <t>Carry</t>
        </is>
      </c>
    </row>
    <row r="1137" ht="16" customHeight="1" s="37">
      <c r="A1137" s="106" t="inlineStr">
        <is>
          <t>抗爭</t>
        </is>
      </c>
      <c r="B1137" s="88" t="inlineStr">
        <is>
          <t xml:space="preserve">kàngzhēng </t>
        </is>
      </c>
      <c r="C1137" s="90" t="inlineStr">
        <is>
          <t>Vi</t>
        </is>
      </c>
      <c r="D1137" s="100" t="inlineStr">
        <is>
          <t>抵抗する</t>
        </is>
      </c>
      <c r="E1137" s="100" t="inlineStr">
        <is>
          <t>resistance</t>
        </is>
      </c>
    </row>
    <row r="1138" ht="16" customHeight="1" s="37">
      <c r="A1138" s="104" t="inlineStr">
        <is>
          <t>考場</t>
        </is>
      </c>
      <c r="B1138" s="91" t="inlineStr">
        <is>
          <t xml:space="preserve">kăochăng </t>
        </is>
      </c>
      <c r="C1138" s="85" t="inlineStr">
        <is>
          <t>N</t>
        </is>
      </c>
      <c r="D1138" s="99" t="inlineStr">
        <is>
          <t>試験会場</t>
        </is>
      </c>
      <c r="E1138" s="99" t="inlineStr">
        <is>
          <t>examination room</t>
        </is>
      </c>
    </row>
    <row r="1139" ht="16" customHeight="1" s="37">
      <c r="A1139" s="106" t="inlineStr">
        <is>
          <t>考古</t>
        </is>
      </c>
      <c r="B1139" s="88" t="inlineStr">
        <is>
          <t xml:space="preserve">kăogŭ </t>
        </is>
      </c>
      <c r="C1139" s="90" t="inlineStr">
        <is>
          <t>Vi</t>
        </is>
      </c>
      <c r="D1139" s="100" t="inlineStr">
        <is>
          <t>考古（学）</t>
        </is>
      </c>
      <c r="E1139" s="100" t="inlineStr">
        <is>
          <t>archeology</t>
        </is>
      </c>
    </row>
    <row r="1140" ht="16" customHeight="1" s="37">
      <c r="A1140" s="84" t="inlineStr">
        <is>
          <t>考量</t>
        </is>
      </c>
      <c r="B1140" s="85" t="inlineStr">
        <is>
          <t>kăoliáng</t>
        </is>
      </c>
      <c r="C1140" s="85" t="inlineStr">
        <is>
          <t>N</t>
        </is>
      </c>
      <c r="D1140" s="99" t="inlineStr">
        <is>
          <t>考慮する</t>
        </is>
      </c>
      <c r="E1140" s="99" t="inlineStr">
        <is>
          <t>consideration</t>
        </is>
      </c>
    </row>
    <row r="1141" ht="16" customHeight="1" s="37">
      <c r="A1141" s="106" t="inlineStr">
        <is>
          <t>考生</t>
        </is>
      </c>
      <c r="B1141" s="88" t="inlineStr">
        <is>
          <t xml:space="preserve">kăoshēng </t>
        </is>
      </c>
      <c r="C1141" s="90" t="inlineStr">
        <is>
          <t>N</t>
        </is>
      </c>
      <c r="D1141" s="100" t="inlineStr">
        <is>
          <t>受験生</t>
        </is>
      </c>
      <c r="E1141" s="100" t="inlineStr">
        <is>
          <t>Candidates</t>
        </is>
      </c>
    </row>
    <row r="1142" ht="16" customHeight="1" s="37">
      <c r="A1142" s="104" t="inlineStr">
        <is>
          <t>考驗</t>
        </is>
      </c>
      <c r="B1142" s="91" t="inlineStr">
        <is>
          <t xml:space="preserve">kăoyàn </t>
        </is>
      </c>
      <c r="C1142" s="85" t="inlineStr">
        <is>
          <t>V</t>
        </is>
      </c>
      <c r="D1142" s="99" t="inlineStr">
        <is>
          <t>試練</t>
        </is>
      </c>
      <c r="E1142" s="99" t="inlineStr">
        <is>
          <t>test</t>
        </is>
      </c>
    </row>
    <row r="1143" ht="16" customHeight="1" s="37">
      <c r="A1143" s="87" t="inlineStr">
        <is>
          <t>烤肉</t>
        </is>
      </c>
      <c r="B1143" s="90" t="inlineStr">
        <is>
          <t>kăoròu</t>
        </is>
      </c>
      <c r="C1143" s="90" t="inlineStr">
        <is>
          <t>N</t>
        </is>
      </c>
      <c r="D1143" s="100" t="inlineStr">
        <is>
          <t>焼き肉、バーベキュー</t>
        </is>
      </c>
      <c r="E1143" s="100" t="inlineStr">
        <is>
          <t>Barbecue</t>
        </is>
      </c>
    </row>
    <row r="1144" ht="16" customHeight="1" s="37">
      <c r="A1144" s="84" t="inlineStr">
        <is>
          <t>靠</t>
        </is>
      </c>
      <c r="B1144" s="85" t="inlineStr">
        <is>
          <t>kào</t>
        </is>
      </c>
      <c r="C1144" s="85" t="inlineStr">
        <is>
          <t>Vst</t>
        </is>
      </c>
      <c r="D1144" s="99" t="inlineStr">
        <is>
          <t>頼る、もたれる</t>
        </is>
      </c>
      <c r="E1144" s="99" t="inlineStr">
        <is>
          <t>Depend on</t>
        </is>
      </c>
    </row>
    <row r="1145" ht="16" customHeight="1" s="37">
      <c r="A1145" s="109" t="inlineStr">
        <is>
          <t>刻畫/刻劃</t>
        </is>
      </c>
      <c r="B1145" s="88" t="inlineStr">
        <is>
          <t xml:space="preserve">kèhuà </t>
        </is>
      </c>
      <c r="C1145" s="90" t="inlineStr">
        <is>
          <t>Vi</t>
        </is>
      </c>
      <c r="D1145" s="100" t="inlineStr">
        <is>
          <t>描写する、彫刻する</t>
        </is>
      </c>
      <c r="E1145" s="100" t="inlineStr">
        <is>
          <t>Depicting/Portraiting</t>
        </is>
      </c>
    </row>
    <row r="1146" ht="16" customHeight="1" s="37">
      <c r="A1146" s="104" t="inlineStr">
        <is>
          <t>科幻</t>
        </is>
      </c>
      <c r="B1146" s="91" t="inlineStr">
        <is>
          <t xml:space="preserve">kēhuàn </t>
        </is>
      </c>
      <c r="C1146" s="85" t="inlineStr">
        <is>
          <t>Vs</t>
        </is>
      </c>
      <c r="D1146" s="99" t="inlineStr">
        <is>
          <t>SF、科学小説</t>
        </is>
      </c>
      <c r="E1146" s="99" t="inlineStr">
        <is>
          <t>Science Fiction</t>
        </is>
      </c>
    </row>
    <row r="1147" ht="16" customHeight="1" s="37">
      <c r="A1147" s="106" t="inlineStr">
        <is>
          <t>苛責</t>
        </is>
      </c>
      <c r="B1147" s="88" t="inlineStr">
        <is>
          <t xml:space="preserve">kēzé </t>
        </is>
      </c>
      <c r="C1147" s="90" t="inlineStr">
        <is>
          <t>V</t>
        </is>
      </c>
      <c r="D1147" s="100" t="inlineStr">
        <is>
          <t>苛責する</t>
        </is>
      </c>
      <c r="E1147" s="100" t="inlineStr">
        <is>
          <t>harsh</t>
        </is>
      </c>
    </row>
    <row r="1148" ht="16" customHeight="1" s="37">
      <c r="A1148" s="104" t="inlineStr">
        <is>
          <t>殼</t>
        </is>
      </c>
      <c r="B1148" s="91" t="inlineStr">
        <is>
          <t xml:space="preserve">ké </t>
        </is>
      </c>
      <c r="C1148" s="85" t="inlineStr">
        <is>
          <t>N</t>
        </is>
      </c>
      <c r="D1148" s="99" t="inlineStr">
        <is>
          <t>殻</t>
        </is>
      </c>
      <c r="E1148" s="99" t="inlineStr">
        <is>
          <t>shell</t>
        </is>
      </c>
    </row>
    <row r="1149" ht="16" customHeight="1" s="37">
      <c r="A1149" s="106" t="inlineStr">
        <is>
          <t>可觀</t>
        </is>
      </c>
      <c r="B1149" s="88" t="inlineStr">
        <is>
          <t xml:space="preserve">kěguān </t>
        </is>
      </c>
      <c r="C1149" s="90" t="inlineStr">
        <is>
          <t>Vs</t>
        </is>
      </c>
      <c r="D1149" s="100" t="inlineStr">
        <is>
          <t>かなりの</t>
        </is>
      </c>
      <c r="E1149" s="100" t="inlineStr">
        <is>
          <t>considerable</t>
        </is>
      </c>
    </row>
    <row r="1150" ht="16" customHeight="1" s="37">
      <c r="A1150" s="104" t="inlineStr">
        <is>
          <t>可見</t>
        </is>
      </c>
      <c r="B1150" s="91" t="inlineStr">
        <is>
          <t xml:space="preserve">kějiàn </t>
        </is>
      </c>
      <c r="C1150" s="85" t="inlineStr">
        <is>
          <t>Conj</t>
        </is>
      </c>
      <c r="D1150" s="99" t="inlineStr">
        <is>
          <t>〜が分かる</t>
        </is>
      </c>
      <c r="E1150" s="99" t="inlineStr">
        <is>
          <t>visible</t>
        </is>
      </c>
    </row>
    <row r="1151" ht="16" customHeight="1" s="37">
      <c r="A1151" s="106" t="inlineStr">
        <is>
          <t>可望</t>
        </is>
      </c>
      <c r="B1151" s="88" t="inlineStr">
        <is>
          <t xml:space="preserve">kěwàng </t>
        </is>
      </c>
      <c r="C1151" s="90" t="inlineStr">
        <is>
          <t>Vaux</t>
        </is>
      </c>
      <c r="D1151" s="100" t="inlineStr">
        <is>
          <t>見込みがある</t>
        </is>
      </c>
      <c r="E1151" s="100" t="inlineStr">
        <is>
          <t>Hope</t>
        </is>
      </c>
    </row>
    <row r="1152" ht="16" customHeight="1" s="37">
      <c r="A1152" s="104" t="inlineStr">
        <is>
          <t>可行</t>
        </is>
      </c>
      <c r="B1152" s="91" t="inlineStr">
        <is>
          <t xml:space="preserve">kěxíng </t>
        </is>
      </c>
      <c r="C1152" s="85" t="inlineStr">
        <is>
          <t>Vs</t>
        </is>
      </c>
      <c r="D1152" s="99" t="inlineStr">
        <is>
          <t>実行可能な</t>
        </is>
      </c>
      <c r="E1152" s="99" t="inlineStr">
        <is>
          <t>feasible</t>
        </is>
      </c>
    </row>
    <row r="1153" ht="16" customHeight="1" s="37">
      <c r="A1153" s="109" t="inlineStr">
        <is>
          <t>刻薄</t>
        </is>
      </c>
      <c r="B1153" s="88" t="inlineStr">
        <is>
          <t xml:space="preserve">kèbó </t>
        </is>
      </c>
      <c r="C1153" s="90" t="inlineStr">
        <is>
          <t>Vs</t>
        </is>
      </c>
      <c r="D1153" s="100" t="inlineStr">
        <is>
          <t>薄情な、冷淡な</t>
        </is>
      </c>
      <c r="E1153" s="100" t="inlineStr">
        <is>
          <t>mean</t>
        </is>
      </c>
    </row>
    <row r="1154" ht="16" customHeight="1" s="37">
      <c r="A1154" s="108" t="inlineStr">
        <is>
          <t>刻苦</t>
        </is>
      </c>
      <c r="B1154" s="91" t="inlineStr">
        <is>
          <t xml:space="preserve">kèkŭ </t>
        </is>
      </c>
      <c r="C1154" s="85" t="inlineStr">
        <is>
          <t>Vs</t>
        </is>
      </c>
      <c r="D1154" s="99" t="inlineStr">
        <is>
          <t>刻苦勉励する</t>
        </is>
      </c>
      <c r="E1154" s="99" t="inlineStr">
        <is>
          <t>hard work</t>
        </is>
      </c>
    </row>
    <row r="1155" ht="16" customHeight="1" s="37">
      <c r="A1155" s="109" t="inlineStr">
        <is>
          <t>刻意</t>
        </is>
      </c>
      <c r="B1155" s="88" t="inlineStr">
        <is>
          <t xml:space="preserve">kèyì </t>
        </is>
      </c>
      <c r="C1155" s="90" t="inlineStr">
        <is>
          <t>Adv</t>
        </is>
      </c>
      <c r="D1155" s="100" t="inlineStr">
        <is>
          <t>意図的な</t>
        </is>
      </c>
      <c r="E1155" s="100" t="inlineStr">
        <is>
          <t>Deliberate</t>
        </is>
      </c>
    </row>
    <row r="1156" ht="16" customHeight="1" s="37">
      <c r="A1156" s="104" t="inlineStr">
        <is>
          <t>客機</t>
        </is>
      </c>
      <c r="B1156" s="91" t="inlineStr">
        <is>
          <t xml:space="preserve">kèjī </t>
        </is>
      </c>
      <c r="C1156" s="85" t="inlineStr">
        <is>
          <t>N</t>
        </is>
      </c>
      <c r="D1156" s="99" t="inlineStr">
        <is>
          <t>旅客機</t>
        </is>
      </c>
      <c r="E1156" s="99" t="inlineStr">
        <is>
          <t>airliner</t>
        </is>
      </c>
    </row>
    <row r="1157" ht="16" customHeight="1" s="37">
      <c r="A1157" s="106" t="inlineStr">
        <is>
          <t>課業</t>
        </is>
      </c>
      <c r="B1157" s="88" t="inlineStr">
        <is>
          <t xml:space="preserve">kèyè </t>
        </is>
      </c>
      <c r="C1157" s="90" t="inlineStr">
        <is>
          <t>N</t>
        </is>
      </c>
      <c r="D1157" s="100" t="inlineStr">
        <is>
          <t>課題</t>
        </is>
      </c>
      <c r="E1157" s="100" t="inlineStr">
        <is>
          <t>Coursework</t>
        </is>
      </c>
    </row>
    <row r="1158" ht="16" customHeight="1" s="37">
      <c r="A1158" s="104" t="inlineStr">
        <is>
          <t>克制</t>
        </is>
      </c>
      <c r="B1158" s="91" t="inlineStr">
        <is>
          <t xml:space="preserve">kèzhì </t>
        </is>
      </c>
      <c r="C1158" s="85" t="inlineStr">
        <is>
          <t>V</t>
        </is>
      </c>
      <c r="D1158" s="99" t="inlineStr">
        <is>
          <t>克制する</t>
        </is>
      </c>
      <c r="E1158" s="99" t="inlineStr">
        <is>
          <t>restraint</t>
        </is>
      </c>
    </row>
    <row r="1159" ht="16" customHeight="1" s="37">
      <c r="A1159" s="106" t="inlineStr">
        <is>
          <t>吭聲</t>
        </is>
      </c>
      <c r="B1159" s="88" t="inlineStr">
        <is>
          <t xml:space="preserve">kēngshēng </t>
        </is>
      </c>
      <c r="C1159" s="90" t="inlineStr">
        <is>
          <t>Vi</t>
        </is>
      </c>
      <c r="D1159" s="100" t="inlineStr">
        <is>
          <t>声を出す</t>
        </is>
      </c>
      <c r="E1159" s="100" t="inlineStr">
        <is>
          <t>Speech</t>
        </is>
      </c>
    </row>
    <row r="1160" ht="16" customHeight="1" s="37">
      <c r="A1160" s="104" t="inlineStr">
        <is>
          <t>空曠</t>
        </is>
      </c>
      <c r="B1160" s="91" t="inlineStr">
        <is>
          <t xml:space="preserve">kōngkuàng </t>
        </is>
      </c>
      <c r="C1160" s="85" t="inlineStr">
        <is>
          <t>Vs</t>
        </is>
      </c>
      <c r="D1160" s="99" t="inlineStr">
        <is>
          <t>広々とした</t>
        </is>
      </c>
      <c r="E1160" s="99" t="inlineStr">
        <is>
          <t>open</t>
        </is>
      </c>
    </row>
    <row r="1161" ht="16" customHeight="1" s="37">
      <c r="A1161" s="109" t="inlineStr">
        <is>
          <t>空難</t>
        </is>
      </c>
      <c r="B1161" s="88" t="inlineStr">
        <is>
          <t>kōngnàn</t>
        </is>
      </c>
      <c r="C1161" s="90" t="inlineStr">
        <is>
          <t>N</t>
        </is>
      </c>
      <c r="D1161" s="100" t="inlineStr">
        <is>
          <t>空難</t>
        </is>
      </c>
      <c r="E1161" s="100" t="inlineStr">
        <is>
          <t>air crash</t>
        </is>
      </c>
    </row>
    <row r="1162" ht="16" customHeight="1" s="37">
      <c r="A1162" s="104" t="inlineStr">
        <is>
          <t>空談</t>
        </is>
      </c>
      <c r="B1162" s="91" t="inlineStr">
        <is>
          <t xml:space="preserve">kōngtán </t>
        </is>
      </c>
      <c r="C1162" s="85" t="inlineStr">
        <is>
          <t>Vi</t>
        </is>
      </c>
      <c r="D1162" s="99" t="inlineStr">
        <is>
          <t>空論</t>
        </is>
      </c>
      <c r="E1162" s="99" t="inlineStr">
        <is>
          <t>Empty talk</t>
        </is>
      </c>
    </row>
    <row r="1163" ht="16" customHeight="1" s="37">
      <c r="A1163" s="106" t="inlineStr">
        <is>
          <t>空運</t>
        </is>
      </c>
      <c r="B1163" s="88" t="inlineStr">
        <is>
          <t xml:space="preserve">kōngyùn </t>
        </is>
      </c>
      <c r="C1163" s="90" t="inlineStr">
        <is>
          <t>V</t>
        </is>
      </c>
      <c r="D1163" s="100" t="inlineStr">
        <is>
          <t>空輸</t>
        </is>
      </c>
      <c r="E1163" s="100" t="inlineStr">
        <is>
          <t>air transport</t>
        </is>
      </c>
    </row>
    <row r="1164" ht="16" customHeight="1" s="37">
      <c r="A1164" s="104" t="inlineStr">
        <is>
          <t>孔</t>
        </is>
      </c>
      <c r="B1164" s="91" t="inlineStr">
        <is>
          <t xml:space="preserve">kŏng </t>
        </is>
      </c>
      <c r="C1164" s="85" t="inlineStr">
        <is>
          <t>N</t>
        </is>
      </c>
      <c r="D1164" s="99" t="inlineStr">
        <is>
          <t>孔</t>
        </is>
      </c>
      <c r="E1164" s="99" t="inlineStr">
        <is>
          <t>hole</t>
        </is>
      </c>
    </row>
    <row r="1165" ht="16" customHeight="1" s="37">
      <c r="A1165" s="109" t="inlineStr">
        <is>
          <t>恐嚇</t>
        </is>
      </c>
      <c r="B1165" s="88" t="inlineStr">
        <is>
          <t xml:space="preserve">kŏnghè </t>
        </is>
      </c>
      <c r="C1165" s="90" t="inlineStr">
        <is>
          <t>V</t>
        </is>
      </c>
      <c r="D1165" s="100" t="inlineStr">
        <is>
          <t>脅す</t>
        </is>
      </c>
      <c r="E1165" s="100" t="inlineStr">
        <is>
          <t>Intimidation</t>
        </is>
      </c>
    </row>
    <row r="1166" ht="16" customHeight="1" s="37">
      <c r="A1166" s="104" t="inlineStr">
        <is>
          <t>恐懼</t>
        </is>
      </c>
      <c r="B1166" s="91" t="inlineStr">
        <is>
          <t xml:space="preserve">kŏngjù </t>
        </is>
      </c>
      <c r="C1166" s="85" t="inlineStr">
        <is>
          <t>Vs</t>
        </is>
      </c>
      <c r="D1166" s="99" t="inlineStr">
        <is>
          <t>恐怖する</t>
        </is>
      </c>
      <c r="E1166" s="99" t="inlineStr">
        <is>
          <t>fear</t>
        </is>
      </c>
    </row>
    <row r="1167" ht="16" customHeight="1" s="37">
      <c r="A1167" s="106" t="inlineStr">
        <is>
          <t>口頭</t>
        </is>
      </c>
      <c r="B1167" s="88" t="inlineStr">
        <is>
          <t xml:space="preserve">kŏutóu </t>
        </is>
      </c>
      <c r="C1167" s="90" t="inlineStr">
        <is>
          <t>N</t>
        </is>
      </c>
      <c r="D1167" s="100" t="inlineStr">
        <is>
          <t>口頭</t>
        </is>
      </c>
      <c r="E1167" s="100" t="inlineStr">
        <is>
          <t>oral</t>
        </is>
      </c>
    </row>
    <row r="1168" ht="16" customHeight="1" s="37">
      <c r="A1168" s="104" t="inlineStr">
        <is>
          <t>口吻</t>
        </is>
      </c>
      <c r="B1168" s="91" t="inlineStr">
        <is>
          <t xml:space="preserve">kŏuwěn </t>
        </is>
      </c>
      <c r="C1168" s="85" t="inlineStr">
        <is>
          <t>N</t>
        </is>
      </c>
      <c r="D1168" s="99" t="inlineStr">
        <is>
          <t>口吻、口調</t>
        </is>
      </c>
      <c r="E1168" s="99" t="inlineStr">
        <is>
          <t>tone</t>
        </is>
      </c>
    </row>
    <row r="1169" ht="16" customHeight="1" s="37">
      <c r="A1169" s="106" t="inlineStr">
        <is>
          <t>扣除</t>
        </is>
      </c>
      <c r="B1169" s="88" t="inlineStr">
        <is>
          <t xml:space="preserve">kòuchú </t>
        </is>
      </c>
      <c r="C1169" s="90" t="inlineStr">
        <is>
          <t>V</t>
        </is>
      </c>
      <c r="D1169" s="100" t="inlineStr">
        <is>
          <t>差し引く</t>
        </is>
      </c>
      <c r="E1169" s="100" t="inlineStr">
        <is>
          <t>deduct</t>
        </is>
      </c>
    </row>
    <row r="1170" ht="16" customHeight="1" s="37">
      <c r="A1170" s="104" t="inlineStr">
        <is>
          <t>苦工</t>
        </is>
      </c>
      <c r="B1170" s="91" t="inlineStr">
        <is>
          <t xml:space="preserve">kŭgōng </t>
        </is>
      </c>
      <c r="C1170" s="85" t="inlineStr">
        <is>
          <t>N</t>
        </is>
      </c>
      <c r="D1170" s="99" t="inlineStr">
        <is>
          <t>苦労、苦役</t>
        </is>
      </c>
      <c r="E1170" s="99" t="inlineStr">
        <is>
          <t>hard labor</t>
        </is>
      </c>
    </row>
    <row r="1171" ht="16" customHeight="1" s="37">
      <c r="A1171" s="109" t="inlineStr">
        <is>
          <t>苦難</t>
        </is>
      </c>
      <c r="B1171" s="88" t="inlineStr">
        <is>
          <t>kŭnàn</t>
        </is>
      </c>
      <c r="C1171" s="90" t="inlineStr">
        <is>
          <t>N</t>
        </is>
      </c>
      <c r="D1171" s="100" t="inlineStr">
        <is>
          <t>苦難</t>
        </is>
      </c>
      <c r="E1171" s="100" t="inlineStr">
        <is>
          <t>suffering</t>
        </is>
      </c>
    </row>
    <row r="1172" ht="16" customHeight="1" s="37">
      <c r="A1172" s="104" t="inlineStr">
        <is>
          <t>苦惱</t>
        </is>
      </c>
      <c r="B1172" s="91" t="inlineStr">
        <is>
          <t xml:space="preserve">kŭnăo </t>
        </is>
      </c>
      <c r="C1172" s="85" t="inlineStr">
        <is>
          <t>Vs</t>
        </is>
      </c>
      <c r="D1172" s="99" t="inlineStr">
        <is>
          <t>苦悩する</t>
        </is>
      </c>
      <c r="E1172" s="99" t="inlineStr">
        <is>
          <t>distressed</t>
        </is>
      </c>
    </row>
    <row r="1173" ht="16" customHeight="1" s="37">
      <c r="A1173" s="106" t="inlineStr">
        <is>
          <t>苦衷</t>
        </is>
      </c>
      <c r="B1173" s="88" t="inlineStr">
        <is>
          <t xml:space="preserve">kŭzhōng </t>
        </is>
      </c>
      <c r="C1173" s="90" t="inlineStr">
        <is>
          <t>N</t>
        </is>
      </c>
      <c r="D1173" s="100" t="inlineStr">
        <is>
          <t>苦衷、苦しい事情</t>
        </is>
      </c>
      <c r="E1173" s="100" t="inlineStr">
        <is>
          <t>Difficulties</t>
        </is>
      </c>
    </row>
    <row r="1174" ht="16" customHeight="1" s="37">
      <c r="A1174" s="104" t="inlineStr">
        <is>
          <t>庫存</t>
        </is>
      </c>
      <c r="B1174" s="91" t="inlineStr">
        <is>
          <t xml:space="preserve">kùcún </t>
        </is>
      </c>
      <c r="C1174" s="85" t="inlineStr">
        <is>
          <t>N</t>
        </is>
      </c>
      <c r="D1174" s="99" t="inlineStr">
        <is>
          <t>在庫</t>
        </is>
      </c>
      <c r="E1174" s="99" t="inlineStr">
        <is>
          <t>inventory</t>
        </is>
      </c>
    </row>
    <row r="1175" ht="16" customHeight="1" s="37">
      <c r="A1175" s="106" t="inlineStr">
        <is>
          <t>誇耀</t>
        </is>
      </c>
      <c r="B1175" s="88" t="inlineStr">
        <is>
          <t xml:space="preserve">kuāyào </t>
        </is>
      </c>
      <c r="C1175" s="90" t="inlineStr">
        <is>
          <t>V</t>
        </is>
      </c>
      <c r="D1175" s="100" t="inlineStr">
        <is>
          <t>誇る</t>
        </is>
      </c>
      <c r="E1175" s="100" t="inlineStr">
        <is>
          <t>boast</t>
        </is>
      </c>
    </row>
    <row r="1176" ht="16" customHeight="1" s="37">
      <c r="A1176" s="104" t="inlineStr">
        <is>
          <t>跨越</t>
        </is>
      </c>
      <c r="B1176" s="91" t="inlineStr">
        <is>
          <t xml:space="preserve">kuàyuè </t>
        </is>
      </c>
      <c r="C1176" s="85" t="inlineStr">
        <is>
          <t>V</t>
        </is>
      </c>
      <c r="D1176" s="99" t="inlineStr">
        <is>
          <t>跨ぐ、越える</t>
        </is>
      </c>
      <c r="E1176" s="99" t="inlineStr">
        <is>
          <t>Cross</t>
        </is>
      </c>
    </row>
    <row r="1177" ht="16" customHeight="1" s="37">
      <c r="A1177" s="109" t="inlineStr">
        <is>
          <t>快活</t>
        </is>
      </c>
      <c r="B1177" s="88" t="inlineStr">
        <is>
          <t>kuàihuó</t>
        </is>
      </c>
      <c r="C1177" s="90" t="inlineStr">
        <is>
          <t>Vs</t>
        </is>
      </c>
      <c r="D1177" s="100" t="inlineStr">
        <is>
          <t>快活な</t>
        </is>
      </c>
      <c r="E1177" s="100" t="inlineStr">
        <is>
          <t>happy</t>
        </is>
      </c>
    </row>
    <row r="1178" ht="16" customHeight="1" s="37">
      <c r="A1178" s="104" t="inlineStr">
        <is>
          <t>寬廣</t>
        </is>
      </c>
      <c r="B1178" s="91" t="inlineStr">
        <is>
          <t xml:space="preserve">kuānguăng </t>
        </is>
      </c>
      <c r="C1178" s="85" t="inlineStr">
        <is>
          <t>Vs</t>
        </is>
      </c>
      <c r="D1178" s="99" t="inlineStr">
        <is>
          <t>広い</t>
        </is>
      </c>
      <c r="E1178" s="99" t="inlineStr">
        <is>
          <t>broad</t>
        </is>
      </c>
    </row>
    <row r="1179" ht="16" customHeight="1" s="37">
      <c r="A1179" s="106" t="inlineStr">
        <is>
          <t>寬闊</t>
        </is>
      </c>
      <c r="B1179" s="88" t="inlineStr">
        <is>
          <t xml:space="preserve">kuānkuò </t>
        </is>
      </c>
      <c r="C1179" s="90" t="inlineStr">
        <is>
          <t>Vs</t>
        </is>
      </c>
      <c r="D1179" s="100" t="inlineStr">
        <is>
          <t>広大な</t>
        </is>
      </c>
      <c r="E1179" s="100" t="inlineStr">
        <is>
          <t>wide</t>
        </is>
      </c>
    </row>
    <row r="1180" ht="16" customHeight="1" s="37">
      <c r="A1180" s="104" t="inlineStr">
        <is>
          <t>款</t>
        </is>
      </c>
      <c r="B1180" s="91" t="inlineStr">
        <is>
          <t xml:space="preserve">kuăn </t>
        </is>
      </c>
      <c r="C1180" s="85" t="inlineStr">
        <is>
          <t>M</t>
        </is>
      </c>
      <c r="D1180" s="99" t="inlineStr">
        <is>
          <t>項目（量詞）</t>
        </is>
      </c>
      <c r="E1180" s="99" t="inlineStr">
        <is>
          <t>payment</t>
        </is>
      </c>
    </row>
    <row r="1181" ht="16" customHeight="1" s="37">
      <c r="A1181" s="106" t="inlineStr">
        <is>
          <t>款待</t>
        </is>
      </c>
      <c r="B1181" s="88" t="inlineStr">
        <is>
          <t xml:space="preserve">kuăndài </t>
        </is>
      </c>
      <c r="C1181" s="90" t="inlineStr">
        <is>
          <t>V</t>
        </is>
      </c>
      <c r="D1181" s="100" t="inlineStr">
        <is>
          <t>もてなす</t>
        </is>
      </c>
      <c r="E1181" s="100" t="inlineStr">
        <is>
          <t>hospitality</t>
        </is>
      </c>
    </row>
    <row r="1182" ht="16" customHeight="1" s="37">
      <c r="A1182" s="104" t="inlineStr">
        <is>
          <t>狂風</t>
        </is>
      </c>
      <c r="B1182" s="91" t="inlineStr">
        <is>
          <t xml:space="preserve">kuángfēng </t>
        </is>
      </c>
      <c r="C1182" s="85" t="inlineStr">
        <is>
          <t>N</t>
        </is>
      </c>
      <c r="D1182" s="99" t="inlineStr">
        <is>
          <t>狂風</t>
        </is>
      </c>
      <c r="E1182" s="99" t="inlineStr">
        <is>
          <t>gale</t>
        </is>
      </c>
    </row>
    <row r="1183" ht="16" customHeight="1" s="37">
      <c r="A1183" s="106" t="inlineStr">
        <is>
          <t>狂妄</t>
        </is>
      </c>
      <c r="B1183" s="88" t="inlineStr">
        <is>
          <t xml:space="preserve">kuángwàng </t>
        </is>
      </c>
      <c r="C1183" s="90" t="inlineStr">
        <is>
          <t>Vs</t>
        </is>
      </c>
      <c r="D1183" s="100" t="inlineStr">
        <is>
          <t>傲慢な</t>
        </is>
      </c>
      <c r="E1183" s="100" t="inlineStr">
        <is>
          <t>Arrogance</t>
        </is>
      </c>
    </row>
    <row r="1184" ht="16" customHeight="1" s="37">
      <c r="A1184" s="104" t="inlineStr">
        <is>
          <t>礦產</t>
        </is>
      </c>
      <c r="B1184" s="91" t="inlineStr">
        <is>
          <t xml:space="preserve">kuàngchăn </t>
        </is>
      </c>
      <c r="C1184" s="85" t="inlineStr">
        <is>
          <t>N</t>
        </is>
      </c>
      <c r="D1184" s="99" t="inlineStr">
        <is>
          <t>鉱産</t>
        </is>
      </c>
      <c r="E1184" s="99" t="inlineStr">
        <is>
          <t>mineral</t>
        </is>
      </c>
    </row>
    <row r="1185" ht="16" customHeight="1" s="37">
      <c r="A1185" s="87" t="inlineStr">
        <is>
          <t>礦工</t>
        </is>
      </c>
      <c r="B1185" s="90" t="inlineStr">
        <is>
          <t>kuànggōng</t>
        </is>
      </c>
      <c r="C1185" s="90" t="inlineStr">
        <is>
          <t>N</t>
        </is>
      </c>
      <c r="D1185" s="100" t="inlineStr">
        <is>
          <t>鉱夫</t>
        </is>
      </c>
      <c r="E1185" s="100" t="inlineStr">
        <is>
          <t>miner</t>
        </is>
      </c>
    </row>
    <row r="1186" ht="16" customHeight="1" s="37">
      <c r="A1186" s="104" t="inlineStr">
        <is>
          <t>虧</t>
        </is>
      </c>
      <c r="B1186" s="91" t="inlineStr">
        <is>
          <t xml:space="preserve">kuī </t>
        </is>
      </c>
      <c r="C1186" s="85" t="inlineStr">
        <is>
          <t>Vp</t>
        </is>
      </c>
      <c r="D1186" s="99" t="inlineStr">
        <is>
          <t>損する</t>
        </is>
      </c>
      <c r="E1186" s="99" t="inlineStr">
        <is>
          <t>deficit</t>
        </is>
      </c>
    </row>
    <row r="1187" ht="16" customHeight="1" s="37">
      <c r="A1187" s="106" t="inlineStr">
        <is>
          <t>昆蟲</t>
        </is>
      </c>
      <c r="B1187" s="88" t="inlineStr">
        <is>
          <t xml:space="preserve">kūnchóng </t>
        </is>
      </c>
      <c r="C1187" s="90" t="inlineStr">
        <is>
          <t>N</t>
        </is>
      </c>
      <c r="D1187" s="100" t="inlineStr">
        <is>
          <t>昆虫</t>
        </is>
      </c>
      <c r="E1187" s="100" t="inlineStr">
        <is>
          <t>insect</t>
        </is>
      </c>
    </row>
    <row r="1188" ht="16" customHeight="1" s="37">
      <c r="A1188" s="104" t="inlineStr">
        <is>
          <t>捆</t>
        </is>
      </c>
      <c r="B1188" s="91" t="inlineStr">
        <is>
          <t xml:space="preserve">kŭn </t>
        </is>
      </c>
      <c r="C1188" s="85" t="inlineStr">
        <is>
          <t>V</t>
        </is>
      </c>
      <c r="D1188" s="99" t="inlineStr">
        <is>
          <t>縛る</t>
        </is>
      </c>
      <c r="E1188" s="99" t="inlineStr">
        <is>
          <t>bundle</t>
        </is>
      </c>
    </row>
    <row r="1189" ht="16" customHeight="1" s="37">
      <c r="A1189" s="106" t="inlineStr">
        <is>
          <t>困</t>
        </is>
      </c>
      <c r="B1189" s="88" t="inlineStr">
        <is>
          <t xml:space="preserve">kùn </t>
        </is>
      </c>
      <c r="C1189" s="90" t="inlineStr">
        <is>
          <t>Vi</t>
        </is>
      </c>
      <c r="D1189" s="100" t="inlineStr">
        <is>
          <t>困る</t>
        </is>
      </c>
      <c r="E1189" s="100" t="inlineStr">
        <is>
          <t>Sleepy</t>
        </is>
      </c>
    </row>
    <row r="1190" ht="16" customHeight="1" s="37">
      <c r="A1190" s="104" t="inlineStr">
        <is>
          <t>困境</t>
        </is>
      </c>
      <c r="B1190" s="91" t="inlineStr">
        <is>
          <t xml:space="preserve">kùnjìng </t>
        </is>
      </c>
      <c r="C1190" s="85" t="inlineStr">
        <is>
          <t>N</t>
        </is>
      </c>
      <c r="D1190" s="99" t="inlineStr">
        <is>
          <t>困境</t>
        </is>
      </c>
      <c r="E1190" s="99" t="inlineStr">
        <is>
          <t>Dilemma</t>
        </is>
      </c>
    </row>
    <row r="1191" ht="16" customHeight="1" s="37">
      <c r="A1191" s="106" t="inlineStr">
        <is>
          <t>困擾</t>
        </is>
      </c>
      <c r="B1191" s="88" t="inlineStr">
        <is>
          <t xml:space="preserve">kùnrăo </t>
        </is>
      </c>
      <c r="C1191" s="90" t="inlineStr">
        <is>
          <t>N / Vs</t>
        </is>
      </c>
      <c r="D1191" s="100" t="inlineStr">
        <is>
          <t>悩ます</t>
        </is>
      </c>
      <c r="E1191" s="100" t="inlineStr">
        <is>
          <t>trouble</t>
        </is>
      </c>
    </row>
    <row r="1192" ht="16" customHeight="1" s="37">
      <c r="A1192" s="104" t="inlineStr">
        <is>
          <t>擴建</t>
        </is>
      </c>
      <c r="B1192" s="91" t="inlineStr">
        <is>
          <t xml:space="preserve">kuòjiàn </t>
        </is>
      </c>
      <c r="C1192" s="85" t="inlineStr">
        <is>
          <t>V</t>
        </is>
      </c>
      <c r="D1192" s="99" t="inlineStr">
        <is>
          <t>拡張する</t>
        </is>
      </c>
      <c r="E1192" s="99" t="inlineStr">
        <is>
          <t>Expansion</t>
        </is>
      </c>
    </row>
    <row r="1193" ht="16" customHeight="1" s="37">
      <c r="A1193" s="106" t="inlineStr">
        <is>
          <t>擴散</t>
        </is>
      </c>
      <c r="B1193" s="88" t="inlineStr">
        <is>
          <t>kuòsàn</t>
        </is>
      </c>
      <c r="C1193" s="90" t="inlineStr">
        <is>
          <t>Vs</t>
        </is>
      </c>
      <c r="D1193" s="100" t="inlineStr">
        <is>
          <t>拡散する</t>
        </is>
      </c>
      <c r="E1193" s="100" t="inlineStr">
        <is>
          <t>diffusion</t>
        </is>
      </c>
    </row>
    <row r="1194" ht="16" customHeight="1" s="37">
      <c r="A1194" s="104" t="inlineStr">
        <is>
          <t>擴張</t>
        </is>
      </c>
      <c r="B1194" s="91" t="inlineStr">
        <is>
          <t xml:space="preserve">kuòzhāng </t>
        </is>
      </c>
      <c r="C1194" s="85" t="inlineStr">
        <is>
          <t>Vst</t>
        </is>
      </c>
      <c r="D1194" s="99" t="inlineStr">
        <is>
          <t>拡張する</t>
        </is>
      </c>
      <c r="E1194" s="99" t="inlineStr">
        <is>
          <t>expansion</t>
        </is>
      </c>
    </row>
    <row r="1195" ht="16" customHeight="1" s="37">
      <c r="A1195" s="106" t="inlineStr">
        <is>
          <t>拉票</t>
        </is>
      </c>
      <c r="B1195" s="88" t="inlineStr">
        <is>
          <t xml:space="preserve">lāpiào </t>
        </is>
      </c>
      <c r="C1195" s="90" t="inlineStr">
        <is>
          <t>V-sep</t>
        </is>
      </c>
      <c r="D1195" s="100" t="inlineStr">
        <is>
          <t>票を集める</t>
        </is>
      </c>
      <c r="E1195" s="100" t="inlineStr">
        <is>
          <t>campaigning</t>
        </is>
      </c>
    </row>
    <row r="1196" ht="16" customHeight="1" s="37">
      <c r="A1196" s="104" t="inlineStr">
        <is>
          <t>臘月</t>
        </is>
      </c>
      <c r="B1196" s="91" t="inlineStr">
        <is>
          <t xml:space="preserve">làyuè </t>
        </is>
      </c>
      <c r="C1196" s="85" t="inlineStr">
        <is>
          <t>N</t>
        </is>
      </c>
      <c r="D1196" s="99" t="inlineStr">
        <is>
          <t>臘月（旧暦12月）</t>
        </is>
      </c>
      <c r="E1196" s="99" t="inlineStr">
        <is>
          <t>December</t>
        </is>
      </c>
    </row>
    <row r="1197" ht="16" customHeight="1" s="37">
      <c r="A1197" s="106" t="inlineStr">
        <is>
          <t>來賓</t>
        </is>
      </c>
      <c r="B1197" s="88" t="inlineStr">
        <is>
          <t xml:space="preserve">láibīn </t>
        </is>
      </c>
      <c r="C1197" s="90" t="inlineStr">
        <is>
          <t>N</t>
        </is>
      </c>
      <c r="D1197" s="100" t="inlineStr">
        <is>
          <t>来賓</t>
        </is>
      </c>
      <c r="E1197" s="100" t="inlineStr">
        <is>
          <t>guest</t>
        </is>
      </c>
    </row>
    <row r="1198" ht="16" customHeight="1" s="37">
      <c r="A1198" s="108" t="inlineStr">
        <is>
          <t>來得</t>
        </is>
      </c>
      <c r="B1198" s="91" t="inlineStr">
        <is>
          <t xml:space="preserve">láide </t>
        </is>
      </c>
      <c r="C1198" s="85" t="inlineStr">
        <is>
          <t>Adv</t>
        </is>
      </c>
      <c r="D1198" s="99" t="inlineStr">
        <is>
          <t>〜に間に合う</t>
        </is>
      </c>
      <c r="E1198" s="99" t="inlineStr">
        <is>
          <t>Come</t>
        </is>
      </c>
    </row>
    <row r="1199" ht="16" customHeight="1" s="37">
      <c r="A1199" s="106" t="inlineStr">
        <is>
          <t>來客</t>
        </is>
      </c>
      <c r="B1199" s="88" t="inlineStr">
        <is>
          <t xml:space="preserve">láikè </t>
        </is>
      </c>
      <c r="C1199" s="90" t="inlineStr">
        <is>
          <t>N</t>
        </is>
      </c>
      <c r="D1199" s="100" t="inlineStr">
        <is>
          <t>客</t>
        </is>
      </c>
      <c r="E1199" s="100" t="inlineStr">
        <is>
          <t>Visitors</t>
        </is>
      </c>
    </row>
    <row r="1200" ht="16" customHeight="1" s="37">
      <c r="A1200" s="104" t="inlineStr">
        <is>
          <t>欄</t>
        </is>
      </c>
      <c r="B1200" s="91" t="inlineStr">
        <is>
          <t>lán</t>
        </is>
      </c>
      <c r="C1200" s="85" t="inlineStr">
        <is>
          <t>M</t>
        </is>
      </c>
      <c r="D1200" s="99" t="inlineStr">
        <is>
          <t>欄</t>
        </is>
      </c>
      <c r="E1200" s="99" t="inlineStr">
        <is>
          <t>column</t>
        </is>
      </c>
    </row>
    <row r="1201" ht="16" customHeight="1" s="37">
      <c r="A1201" s="106" t="inlineStr">
        <is>
          <t>攔</t>
        </is>
      </c>
      <c r="B1201" s="88" t="inlineStr">
        <is>
          <t xml:space="preserve">lán </t>
        </is>
      </c>
      <c r="C1201" s="90" t="inlineStr">
        <is>
          <t>V</t>
        </is>
      </c>
      <c r="D1201" s="100" t="inlineStr">
        <is>
          <t>遮る</t>
        </is>
      </c>
      <c r="E1201" s="100" t="inlineStr">
        <is>
          <t>bar</t>
        </is>
      </c>
    </row>
    <row r="1202" ht="16" customHeight="1" s="37">
      <c r="A1202" s="104" t="inlineStr">
        <is>
          <t>懶惰</t>
        </is>
      </c>
      <c r="B1202" s="91" t="inlineStr">
        <is>
          <t xml:space="preserve">lănduò </t>
        </is>
      </c>
      <c r="C1202" s="85" t="inlineStr">
        <is>
          <t>Vs</t>
        </is>
      </c>
      <c r="D1202" s="99" t="inlineStr">
        <is>
          <t>怠惰な</t>
        </is>
      </c>
      <c r="E1202" s="99" t="inlineStr">
        <is>
          <t>Lazy</t>
        </is>
      </c>
    </row>
    <row r="1203" ht="16" customHeight="1" s="37">
      <c r="A1203" s="109" t="inlineStr">
        <is>
          <t>懶散</t>
        </is>
      </c>
      <c r="B1203" s="88" t="inlineStr">
        <is>
          <t>lănsăn</t>
        </is>
      </c>
      <c r="C1203" s="90" t="inlineStr">
        <is>
          <t>Vs</t>
        </is>
      </c>
      <c r="D1203" s="100" t="inlineStr">
        <is>
          <t>だらしない</t>
        </is>
      </c>
      <c r="E1203" s="100" t="inlineStr">
        <is>
          <t>lazy</t>
        </is>
      </c>
    </row>
    <row r="1204" ht="16" customHeight="1" s="37">
      <c r="A1204" s="104" t="inlineStr">
        <is>
          <t>朗讀</t>
        </is>
      </c>
      <c r="B1204" s="91" t="inlineStr">
        <is>
          <t xml:space="preserve">lăngdú </t>
        </is>
      </c>
      <c r="C1204" s="85" t="inlineStr">
        <is>
          <t>V</t>
        </is>
      </c>
      <c r="D1204" s="99" t="inlineStr">
        <is>
          <t>朗読する</t>
        </is>
      </c>
      <c r="E1204" s="99" t="inlineStr">
        <is>
          <t>Read aloud</t>
        </is>
      </c>
    </row>
    <row r="1205" ht="16" customHeight="1" s="37">
      <c r="A1205" s="106" t="inlineStr">
        <is>
          <t>朗誦</t>
        </is>
      </c>
      <c r="B1205" s="88" t="inlineStr">
        <is>
          <t xml:space="preserve">lăngsòng </t>
        </is>
      </c>
      <c r="C1205" s="90" t="inlineStr">
        <is>
          <t>V</t>
        </is>
      </c>
      <c r="D1205" s="100" t="inlineStr">
        <is>
          <t>朗誦する</t>
        </is>
      </c>
      <c r="E1205" s="100" t="inlineStr">
        <is>
          <t>Recitation</t>
        </is>
      </c>
    </row>
    <row r="1206" ht="16" customHeight="1" s="37">
      <c r="A1206" s="104" t="inlineStr">
        <is>
          <t>牢</t>
        </is>
      </c>
      <c r="B1206" s="91" t="inlineStr">
        <is>
          <t xml:space="preserve">láo </t>
        </is>
      </c>
      <c r="C1206" s="85" t="inlineStr">
        <is>
          <t>N</t>
        </is>
      </c>
      <c r="D1206" s="99" t="inlineStr">
        <is>
          <t>牢屋</t>
        </is>
      </c>
      <c r="E1206" s="99" t="inlineStr">
        <is>
          <t>prison</t>
        </is>
      </c>
    </row>
    <row r="1207" ht="16" customHeight="1" s="37">
      <c r="A1207" s="106" t="inlineStr">
        <is>
          <t>勞改</t>
        </is>
      </c>
      <c r="B1207" s="88" t="inlineStr">
        <is>
          <t xml:space="preserve">láogăi </t>
        </is>
      </c>
      <c r="C1207" s="90" t="inlineStr">
        <is>
          <t>Vi</t>
        </is>
      </c>
      <c r="D1207" s="100" t="inlineStr">
        <is>
          <t>労働改造する</t>
        </is>
      </c>
      <c r="E1207" s="100" t="inlineStr">
        <is>
          <t>Labor reform</t>
        </is>
      </c>
    </row>
    <row r="1208" ht="16" customHeight="1" s="37">
      <c r="A1208" s="104" t="inlineStr">
        <is>
          <t>勞累</t>
        </is>
      </c>
      <c r="B1208" s="91" t="inlineStr">
        <is>
          <t xml:space="preserve">láolèi </t>
        </is>
      </c>
      <c r="C1208" s="85" t="inlineStr">
        <is>
          <t>Vs</t>
        </is>
      </c>
      <c r="D1208" s="99" t="inlineStr">
        <is>
          <t>疲れる</t>
        </is>
      </c>
      <c r="E1208" s="99" t="inlineStr">
        <is>
          <t>Exhaustion</t>
        </is>
      </c>
    </row>
    <row r="1209" ht="16" customHeight="1" s="37">
      <c r="A1209" s="109" t="inlineStr">
        <is>
          <t>老人家</t>
        </is>
      </c>
      <c r="B1209" s="88" t="inlineStr">
        <is>
          <t xml:space="preserve">lăorénjia </t>
        </is>
      </c>
      <c r="C1209" s="90" t="inlineStr">
        <is>
          <t>N</t>
        </is>
      </c>
      <c r="D1209" s="100" t="inlineStr">
        <is>
          <t>お年寄り</t>
        </is>
      </c>
      <c r="E1209" s="100" t="inlineStr">
        <is>
          <t>elderly</t>
        </is>
      </c>
    </row>
    <row r="1210" ht="16" customHeight="1" s="37">
      <c r="A1210" s="104" t="inlineStr">
        <is>
          <t>老天爺</t>
        </is>
      </c>
      <c r="B1210" s="91" t="inlineStr">
        <is>
          <t xml:space="preserve">lăotiānyé </t>
        </is>
      </c>
      <c r="C1210" s="85" t="inlineStr">
        <is>
          <t>N</t>
        </is>
      </c>
      <c r="D1210" s="99" t="inlineStr">
        <is>
          <t>お天道様</t>
        </is>
      </c>
      <c r="E1210" s="99" t="inlineStr">
        <is>
          <t>God</t>
        </is>
      </c>
    </row>
    <row r="1211" ht="16" customHeight="1" s="37">
      <c r="A1211" s="109" t="inlineStr">
        <is>
          <t>老頭兒/老頭(子)</t>
        </is>
      </c>
      <c r="B1211" s="88" t="inlineStr">
        <is>
          <t xml:space="preserve">lăotóur/lăotóu(zi) </t>
        </is>
      </c>
      <c r="C1211" s="90" t="inlineStr">
        <is>
          <t>N</t>
        </is>
      </c>
      <c r="D1211" s="100" t="inlineStr">
        <is>
          <t>老人、おじいさん</t>
        </is>
      </c>
      <c r="E1211" s="100" t="inlineStr">
        <is>
          <t>Old man/old man (son)</t>
        </is>
      </c>
    </row>
    <row r="1212" ht="16" customHeight="1" s="37">
      <c r="A1212" s="104" t="inlineStr">
        <is>
          <t>老鄉</t>
        </is>
      </c>
      <c r="B1212" s="91" t="inlineStr">
        <is>
          <t xml:space="preserve">lăoxiāng </t>
        </is>
      </c>
      <c r="C1212" s="85" t="inlineStr">
        <is>
          <t>N</t>
        </is>
      </c>
      <c r="D1212" s="99" t="inlineStr">
        <is>
          <t>同郷の人</t>
        </is>
      </c>
      <c r="E1212" s="99" t="inlineStr">
        <is>
          <t>fellow villagers</t>
        </is>
      </c>
    </row>
    <row r="1213" ht="16" customHeight="1" s="37">
      <c r="A1213" s="106" t="inlineStr">
        <is>
          <t>老子</t>
        </is>
      </c>
      <c r="B1213" s="88" t="inlineStr">
        <is>
          <t>lăozi</t>
        </is>
      </c>
      <c r="C1213" s="90" t="inlineStr">
        <is>
          <t>N</t>
        </is>
      </c>
      <c r="D1213" s="100" t="inlineStr">
        <is>
          <t>老子（哲学者）、親父</t>
        </is>
      </c>
      <c r="E1213" s="100" t="inlineStr">
        <is>
          <t>Lao Tzu</t>
        </is>
      </c>
    </row>
    <row r="1214" ht="16" customHeight="1" s="37">
      <c r="A1214" s="104" t="inlineStr">
        <is>
          <t>雷</t>
        </is>
      </c>
      <c r="B1214" s="91" t="inlineStr">
        <is>
          <t xml:space="preserve">léi </t>
        </is>
      </c>
      <c r="C1214" s="85" t="inlineStr">
        <is>
          <t>N</t>
        </is>
      </c>
      <c r="D1214" s="99" t="inlineStr">
        <is>
          <t>雷</t>
        </is>
      </c>
      <c r="E1214" s="99" t="inlineStr">
        <is>
          <t>thunder</t>
        </is>
      </c>
    </row>
    <row r="1215" ht="16" customHeight="1" s="37">
      <c r="A1215" s="106" t="inlineStr">
        <is>
          <t>雷達</t>
        </is>
      </c>
      <c r="B1215" s="88" t="inlineStr">
        <is>
          <t xml:space="preserve">léidá </t>
        </is>
      </c>
      <c r="C1215" s="90" t="inlineStr">
        <is>
          <t>N</t>
        </is>
      </c>
      <c r="D1215" s="100" t="inlineStr">
        <is>
          <t>レーダー</t>
        </is>
      </c>
      <c r="E1215" s="100" t="inlineStr">
        <is>
          <t>radar</t>
        </is>
      </c>
    </row>
    <row r="1216" ht="16" customHeight="1" s="37">
      <c r="A1216" s="104" t="inlineStr">
        <is>
          <t>雷同</t>
        </is>
      </c>
      <c r="B1216" s="91" t="inlineStr">
        <is>
          <t xml:space="preserve">léitóng </t>
        </is>
      </c>
      <c r="C1216" s="85" t="inlineStr">
        <is>
          <t>Vs</t>
        </is>
      </c>
      <c r="D1216" s="99" t="inlineStr">
        <is>
          <t>雷同する、全く同じ</t>
        </is>
      </c>
      <c r="E1216" s="99" t="inlineStr">
        <is>
          <t>similar</t>
        </is>
      </c>
    </row>
    <row r="1217" ht="16" customHeight="1" s="37">
      <c r="A1217" s="109" t="inlineStr">
        <is>
          <t>累積</t>
        </is>
      </c>
      <c r="B1217" s="88" t="inlineStr">
        <is>
          <t>lěijī</t>
        </is>
      </c>
      <c r="C1217" s="90" t="inlineStr">
        <is>
          <t>V</t>
        </is>
      </c>
      <c r="D1217" s="100" t="inlineStr">
        <is>
          <t>累積する</t>
        </is>
      </c>
      <c r="E1217" s="100" t="inlineStr">
        <is>
          <t>accumulation</t>
        </is>
      </c>
    </row>
    <row r="1218" ht="16" customHeight="1" s="37">
      <c r="A1218" s="104" t="inlineStr">
        <is>
          <t>類似</t>
        </is>
      </c>
      <c r="B1218" s="91" t="inlineStr">
        <is>
          <t xml:space="preserve">lèisì </t>
        </is>
      </c>
      <c r="C1218" s="85" t="inlineStr">
        <is>
          <t>Vst</t>
        </is>
      </c>
      <c r="D1218" s="99" t="inlineStr">
        <is>
          <t>類似した</t>
        </is>
      </c>
      <c r="E1218" s="99" t="inlineStr">
        <is>
          <t>similar</t>
        </is>
      </c>
    </row>
    <row r="1219" ht="16" customHeight="1" s="37">
      <c r="A1219" s="106" t="inlineStr">
        <is>
          <t>冷凍</t>
        </is>
      </c>
      <c r="B1219" s="88" t="inlineStr">
        <is>
          <t xml:space="preserve">lěngdòng </t>
        </is>
      </c>
      <c r="C1219" s="90" t="inlineStr">
        <is>
          <t>V</t>
        </is>
      </c>
      <c r="D1219" s="100" t="inlineStr">
        <is>
          <t>冷凍する</t>
        </is>
      </c>
      <c r="E1219" s="100" t="inlineStr">
        <is>
          <t>freezing</t>
        </is>
      </c>
    </row>
    <row r="1220" ht="16" customHeight="1" s="37">
      <c r="A1220" s="104" t="inlineStr">
        <is>
          <t>冷汗</t>
        </is>
      </c>
      <c r="B1220" s="91" t="inlineStr">
        <is>
          <t xml:space="preserve">lěnghàn </t>
        </is>
      </c>
      <c r="C1220" s="85" t="inlineStr">
        <is>
          <t>N</t>
        </is>
      </c>
      <c r="D1220" s="99" t="inlineStr">
        <is>
          <t>冷や汗</t>
        </is>
      </c>
      <c r="E1220" s="99" t="inlineStr">
        <is>
          <t>cold sweat</t>
        </is>
      </c>
    </row>
    <row r="1221" ht="16" customHeight="1" s="37">
      <c r="A1221" s="106" t="inlineStr">
        <is>
          <t>冷清</t>
        </is>
      </c>
      <c r="B1221" s="88" t="inlineStr">
        <is>
          <t xml:space="preserve">lěngqīng </t>
        </is>
      </c>
      <c r="C1221" s="90" t="inlineStr">
        <is>
          <t>Vs</t>
        </is>
      </c>
      <c r="D1221" s="100" t="inlineStr">
        <is>
          <t>ひっそりとした、閑散とした</t>
        </is>
      </c>
      <c r="E1221" s="100" t="inlineStr">
        <is>
          <t>deserted</t>
        </is>
      </c>
    </row>
    <row r="1222" ht="16" customHeight="1" s="37">
      <c r="A1222" s="104" t="inlineStr">
        <is>
          <t>勒索</t>
        </is>
      </c>
      <c r="B1222" s="91" t="inlineStr">
        <is>
          <t xml:space="preserve">lèsuŏ </t>
        </is>
      </c>
      <c r="C1222" s="85" t="inlineStr">
        <is>
          <t>V</t>
        </is>
      </c>
      <c r="D1222" s="99" t="inlineStr">
        <is>
          <t>脅迫する</t>
        </is>
      </c>
      <c r="E1222" s="99" t="inlineStr">
        <is>
          <t>blackmail</t>
        </is>
      </c>
    </row>
    <row r="1223" ht="16" customHeight="1" s="37">
      <c r="A1223" s="127" t="inlineStr">
        <is>
          <t>哩</t>
        </is>
      </c>
      <c r="B1223" s="88" t="inlineStr">
        <is>
          <t xml:space="preserve">lī </t>
        </is>
      </c>
      <c r="C1223" s="90" t="inlineStr">
        <is>
          <t>Ptc</t>
        </is>
      </c>
      <c r="D1223" s="100" t="inlineStr">
        <is>
          <t>〜だよ（語気詞）</t>
        </is>
      </c>
      <c r="E1223" s="100" t="inlineStr">
        <is>
          <t>Li</t>
        </is>
      </c>
    </row>
    <row r="1224" ht="16" customHeight="1" s="37">
      <c r="A1224" s="104" t="inlineStr">
        <is>
          <t>黎明</t>
        </is>
      </c>
      <c r="B1224" s="91" t="inlineStr">
        <is>
          <t xml:space="preserve">límíng </t>
        </is>
      </c>
      <c r="C1224" s="85" t="inlineStr">
        <is>
          <t>N</t>
        </is>
      </c>
      <c r="D1224" s="99" t="inlineStr">
        <is>
          <t>黎明</t>
        </is>
      </c>
      <c r="E1224" s="99" t="inlineStr">
        <is>
          <t>dawn</t>
        </is>
      </c>
    </row>
    <row r="1225" ht="16" customHeight="1" s="37">
      <c r="A1225" s="109" t="inlineStr">
        <is>
          <t>罹難</t>
        </is>
      </c>
      <c r="B1225" s="88" t="inlineStr">
        <is>
          <t>línàn</t>
        </is>
      </c>
      <c r="C1225" s="90" t="inlineStr">
        <is>
          <t>Vp</t>
        </is>
      </c>
      <c r="D1225" s="100" t="inlineStr">
        <is>
          <t>難に遭う</t>
        </is>
      </c>
      <c r="E1225" s="100" t="inlineStr">
        <is>
          <t>Death</t>
        </is>
      </c>
    </row>
    <row r="1226" ht="16" customHeight="1" s="37">
      <c r="A1226" s="104" t="inlineStr">
        <is>
          <t>里程</t>
        </is>
      </c>
      <c r="B1226" s="91" t="inlineStr">
        <is>
          <t xml:space="preserve">lĭchéng </t>
        </is>
      </c>
      <c r="C1226" s="85" t="inlineStr">
        <is>
          <t>N</t>
        </is>
      </c>
      <c r="D1226" s="99" t="inlineStr">
        <is>
          <t>里程、マイレージ</t>
        </is>
      </c>
      <c r="E1226" s="99" t="inlineStr">
        <is>
          <t>mileage</t>
        </is>
      </c>
    </row>
    <row r="1227" ht="16" customHeight="1" s="37">
      <c r="A1227" s="106" t="inlineStr">
        <is>
          <t>理財</t>
        </is>
      </c>
      <c r="B1227" s="88" t="inlineStr">
        <is>
          <t xml:space="preserve">lĭcái </t>
        </is>
      </c>
      <c r="C1227" s="90" t="inlineStr">
        <is>
          <t>Vi</t>
        </is>
      </c>
      <c r="D1227" s="100" t="inlineStr">
        <is>
          <t>財産管理する</t>
        </is>
      </c>
      <c r="E1227" s="100" t="inlineStr">
        <is>
          <t>Financial Management</t>
        </is>
      </c>
    </row>
    <row r="1228" ht="16" customHeight="1" s="37">
      <c r="A1228" s="104" t="inlineStr">
        <is>
          <t>理論</t>
        </is>
      </c>
      <c r="B1228" s="91" t="inlineStr">
        <is>
          <t xml:space="preserve">lĭlùn </t>
        </is>
      </c>
      <c r="C1228" s="85" t="inlineStr">
        <is>
          <t>Vi</t>
        </is>
      </c>
      <c r="D1228" s="99" t="inlineStr">
        <is>
          <t>理論</t>
        </is>
      </c>
      <c r="E1228" s="99" t="inlineStr">
        <is>
          <t>theory</t>
        </is>
      </c>
    </row>
    <row r="1229" ht="16" customHeight="1" s="37">
      <c r="A1229" s="87" t="inlineStr">
        <is>
          <t>理所當然</t>
        </is>
      </c>
      <c r="B1229" s="90" t="inlineStr">
        <is>
          <t>lĭsuŏdāngrán</t>
        </is>
      </c>
      <c r="C1229" s="90" t="inlineStr">
        <is>
          <t>Vs</t>
        </is>
      </c>
      <c r="D1229" s="100" t="inlineStr">
        <is>
          <t>当然のこと</t>
        </is>
      </c>
      <c r="E1229" s="100" t="inlineStr">
        <is>
          <t>Of course</t>
        </is>
      </c>
    </row>
    <row r="1230" ht="16" customHeight="1" s="37">
      <c r="A1230" s="104" t="inlineStr">
        <is>
          <t>理性</t>
        </is>
      </c>
      <c r="B1230" s="91" t="inlineStr">
        <is>
          <t xml:space="preserve">lĭxìng </t>
        </is>
      </c>
      <c r="C1230" s="85" t="inlineStr">
        <is>
          <t>Vs</t>
        </is>
      </c>
      <c r="D1230" s="99" t="inlineStr">
        <is>
          <t>理性</t>
        </is>
      </c>
      <c r="E1230" s="99" t="inlineStr">
        <is>
          <t>reason</t>
        </is>
      </c>
    </row>
    <row r="1231" ht="16" customHeight="1" s="37">
      <c r="A1231" s="106" t="inlineStr">
        <is>
          <t>理學</t>
        </is>
      </c>
      <c r="B1231" s="88" t="inlineStr">
        <is>
          <t xml:space="preserve">lĭxué </t>
        </is>
      </c>
      <c r="C1231" s="90" t="inlineStr">
        <is>
          <t>N</t>
        </is>
      </c>
      <c r="D1231" s="100" t="inlineStr">
        <is>
          <t>理学</t>
        </is>
      </c>
      <c r="E1231" s="100" t="inlineStr">
        <is>
          <t>Neo-Confucianism</t>
        </is>
      </c>
    </row>
    <row r="1232" ht="16" customHeight="1" s="37">
      <c r="A1232" s="104" t="inlineStr">
        <is>
          <t>理智</t>
        </is>
      </c>
      <c r="B1232" s="91" t="inlineStr">
        <is>
          <t xml:space="preserve">lĭzhì </t>
        </is>
      </c>
      <c r="C1232" s="85" t="inlineStr">
        <is>
          <t>Vs</t>
        </is>
      </c>
      <c r="D1232" s="99" t="inlineStr">
        <is>
          <t>理知、理性</t>
        </is>
      </c>
      <c r="E1232" s="99" t="inlineStr">
        <is>
          <t>reason</t>
        </is>
      </c>
    </row>
    <row r="1233" ht="16" customHeight="1" s="37">
      <c r="A1233" s="106" t="inlineStr">
        <is>
          <t>禮服</t>
        </is>
      </c>
      <c r="B1233" s="88" t="inlineStr">
        <is>
          <t xml:space="preserve">lĭfú </t>
        </is>
      </c>
      <c r="C1233" s="90" t="inlineStr">
        <is>
          <t>N</t>
        </is>
      </c>
      <c r="D1233" s="100" t="inlineStr">
        <is>
          <t>礼服</t>
        </is>
      </c>
      <c r="E1233" s="100" t="inlineStr">
        <is>
          <t>formal dress</t>
        </is>
      </c>
    </row>
    <row r="1234" ht="16" customHeight="1" s="37">
      <c r="A1234" s="104" t="inlineStr">
        <is>
          <t>禮節</t>
        </is>
      </c>
      <c r="B1234" s="91" t="inlineStr">
        <is>
          <t xml:space="preserve">lĭjié </t>
        </is>
      </c>
      <c r="C1234" s="85" t="inlineStr">
        <is>
          <t>N</t>
        </is>
      </c>
      <c r="D1234" s="99" t="inlineStr">
        <is>
          <t>礼節</t>
        </is>
      </c>
      <c r="E1234" s="99" t="inlineStr">
        <is>
          <t>etiquette</t>
        </is>
      </c>
    </row>
    <row r="1235" ht="16" customHeight="1" s="37">
      <c r="A1235" s="106" t="inlineStr">
        <is>
          <t>禮貌</t>
        </is>
      </c>
      <c r="B1235" s="88" t="inlineStr">
        <is>
          <t xml:space="preserve">lĭmào </t>
        </is>
      </c>
      <c r="C1235" s="90" t="inlineStr">
        <is>
          <t>Vs</t>
        </is>
      </c>
      <c r="D1235" s="100" t="inlineStr">
        <is>
          <t>礼儀正しい</t>
        </is>
      </c>
      <c r="E1235" s="100" t="inlineStr">
        <is>
          <t>polite</t>
        </is>
      </c>
    </row>
    <row r="1236" ht="16" customHeight="1" s="37">
      <c r="A1236" s="104" t="inlineStr">
        <is>
          <t>力求</t>
        </is>
      </c>
      <c r="B1236" s="91" t="inlineStr">
        <is>
          <t xml:space="preserve">lìqiú </t>
        </is>
      </c>
      <c r="C1236" s="85" t="inlineStr">
        <is>
          <t>V</t>
        </is>
      </c>
      <c r="D1236" s="99" t="inlineStr">
        <is>
          <t>力めて求める</t>
        </is>
      </c>
      <c r="E1236" s="99" t="inlineStr">
        <is>
          <t>Strive</t>
        </is>
      </c>
    </row>
    <row r="1237" ht="16" customHeight="1" s="37">
      <c r="A1237" s="106" t="inlineStr">
        <is>
          <t>力行</t>
        </is>
      </c>
      <c r="B1237" s="88" t="inlineStr">
        <is>
          <t xml:space="preserve">lìxíng </t>
        </is>
      </c>
      <c r="C1237" s="90" t="inlineStr">
        <is>
          <t>V</t>
        </is>
      </c>
      <c r="D1237" s="100" t="inlineStr">
        <is>
          <t>力行する</t>
        </is>
      </c>
      <c r="E1237" s="100" t="inlineStr">
        <is>
          <t>Practice</t>
        </is>
      </c>
    </row>
    <row r="1238" ht="16" customHeight="1" s="37">
      <c r="A1238" s="104" t="inlineStr">
        <is>
          <t>力學</t>
        </is>
      </c>
      <c r="B1238" s="91" t="inlineStr">
        <is>
          <t xml:space="preserve">lìxué </t>
        </is>
      </c>
      <c r="C1238" s="85" t="inlineStr">
        <is>
          <t>N</t>
        </is>
      </c>
      <c r="D1238" s="99" t="inlineStr">
        <is>
          <t>力学</t>
        </is>
      </c>
      <c r="E1238" s="99" t="inlineStr">
        <is>
          <t>Mechanics</t>
        </is>
      </c>
    </row>
    <row r="1239" ht="16" customHeight="1" s="37">
      <c r="A1239" s="106" t="inlineStr">
        <is>
          <t>立國</t>
        </is>
      </c>
      <c r="B1239" s="88" t="inlineStr">
        <is>
          <t xml:space="preserve">lìguó </t>
        </is>
      </c>
      <c r="C1239" s="90" t="inlineStr">
        <is>
          <t>Vi</t>
        </is>
      </c>
      <c r="D1239" s="100" t="inlineStr">
        <is>
          <t>国を建てる</t>
        </is>
      </c>
      <c r="E1239" s="100" t="inlineStr">
        <is>
          <t>Establishing a nation</t>
        </is>
      </c>
    </row>
    <row r="1240" ht="16" customHeight="1" s="37">
      <c r="A1240" s="104" t="inlineStr">
        <is>
          <t>立即</t>
        </is>
      </c>
      <c r="B1240" s="91" t="inlineStr">
        <is>
          <t xml:space="preserve">lìjí </t>
        </is>
      </c>
      <c r="C1240" s="85" t="inlineStr">
        <is>
          <t>Vs-attr</t>
        </is>
      </c>
      <c r="D1240" s="99" t="inlineStr">
        <is>
          <t>立即、すぐに</t>
        </is>
      </c>
      <c r="E1240" s="99" t="inlineStr">
        <is>
          <t>immediately</t>
        </is>
      </c>
    </row>
    <row r="1241" ht="16" customHeight="1" s="37">
      <c r="A1241" s="106" t="inlineStr">
        <is>
          <t>立體</t>
        </is>
      </c>
      <c r="B1241" s="88" t="inlineStr">
        <is>
          <t>lìtĭ</t>
        </is>
      </c>
      <c r="C1241" s="90" t="inlineStr">
        <is>
          <t>Vs</t>
        </is>
      </c>
      <c r="D1241" s="100" t="inlineStr">
        <is>
          <t>立体</t>
        </is>
      </c>
      <c r="E1241" s="100" t="inlineStr">
        <is>
          <t>3D</t>
        </is>
      </c>
    </row>
    <row r="1242" ht="16" customHeight="1" s="37">
      <c r="A1242" s="108" t="inlineStr">
        <is>
          <t>利率</t>
        </is>
      </c>
      <c r="B1242" s="91" t="inlineStr">
        <is>
          <t xml:space="preserve">lìlǜ </t>
        </is>
      </c>
      <c r="C1242" s="85" t="inlineStr">
        <is>
          <t>N</t>
        </is>
      </c>
      <c r="D1242" s="99" t="inlineStr">
        <is>
          <t>利率</t>
        </is>
      </c>
      <c r="E1242" s="99" t="inlineStr">
        <is>
          <t>interest rate</t>
        </is>
      </c>
    </row>
    <row r="1243" ht="16" customHeight="1" s="37">
      <c r="A1243" s="106" t="inlineStr">
        <is>
          <t>利弊</t>
        </is>
      </c>
      <c r="B1243" s="88" t="inlineStr">
        <is>
          <t xml:space="preserve">lìbì </t>
        </is>
      </c>
      <c r="C1243" s="90" t="inlineStr">
        <is>
          <t>N</t>
        </is>
      </c>
      <c r="D1243" s="100" t="inlineStr">
        <is>
          <t>利弊、長所と短所</t>
        </is>
      </c>
      <c r="E1243" s="100" t="inlineStr">
        <is>
          <t>Advantages and disadvantages</t>
        </is>
      </c>
    </row>
    <row r="1244" ht="16" customHeight="1" s="37">
      <c r="A1244" s="104" t="inlineStr">
        <is>
          <t>例</t>
        </is>
      </c>
      <c r="B1244" s="91" t="inlineStr">
        <is>
          <t xml:space="preserve">lì </t>
        </is>
      </c>
      <c r="C1244" s="85" t="inlineStr">
        <is>
          <t>Prep</t>
        </is>
      </c>
      <c r="D1244" s="99" t="inlineStr">
        <is>
          <t>例</t>
        </is>
      </c>
      <c r="E1244" s="99" t="inlineStr">
        <is>
          <t>example</t>
        </is>
      </c>
    </row>
    <row r="1245" ht="16" customHeight="1" s="37">
      <c r="A1245" s="106" t="inlineStr">
        <is>
          <t>歷屆</t>
        </is>
      </c>
      <c r="B1245" s="88" t="inlineStr">
        <is>
          <t xml:space="preserve">lìjiè </t>
        </is>
      </c>
      <c r="C1245" s="90" t="inlineStr">
        <is>
          <t>N</t>
        </is>
      </c>
      <c r="D1245" s="100" t="inlineStr">
        <is>
          <t>歴代の</t>
        </is>
      </c>
      <c r="E1245" s="100" t="inlineStr">
        <is>
          <t>Previous sessions</t>
        </is>
      </c>
    </row>
    <row r="1246" ht="16" customHeight="1" s="37">
      <c r="A1246" s="104" t="inlineStr">
        <is>
          <t>歷來</t>
        </is>
      </c>
      <c r="B1246" s="91" t="inlineStr">
        <is>
          <t xml:space="preserve">lìlái </t>
        </is>
      </c>
      <c r="C1246" s="85" t="inlineStr">
        <is>
          <t>N</t>
        </is>
      </c>
      <c r="D1246" s="99" t="inlineStr">
        <is>
          <t>これまで</t>
        </is>
      </c>
      <c r="E1246" s="99" t="inlineStr">
        <is>
          <t>always</t>
        </is>
      </c>
    </row>
    <row r="1247" ht="16" customHeight="1" s="37">
      <c r="A1247" s="106" t="inlineStr">
        <is>
          <t>歷年</t>
        </is>
      </c>
      <c r="B1247" s="88" t="inlineStr">
        <is>
          <t xml:space="preserve">lìnián </t>
        </is>
      </c>
      <c r="C1247" s="90" t="inlineStr">
        <is>
          <t>N</t>
        </is>
      </c>
      <c r="D1247" s="100" t="inlineStr">
        <is>
          <t>歴年</t>
        </is>
      </c>
      <c r="E1247" s="100" t="inlineStr">
        <is>
          <t>over the years</t>
        </is>
      </c>
    </row>
    <row r="1248" ht="16" customHeight="1" s="37">
      <c r="A1248" s="104" t="inlineStr">
        <is>
          <t>聯</t>
        </is>
      </c>
      <c r="B1248" s="91" t="inlineStr">
        <is>
          <t xml:space="preserve">lián </t>
        </is>
      </c>
      <c r="C1248" s="85" t="inlineStr">
        <is>
          <t>N / V</t>
        </is>
      </c>
      <c r="D1248" s="99" t="inlineStr">
        <is>
          <t>聯、連合する</t>
        </is>
      </c>
      <c r="E1248" s="99" t="inlineStr">
        <is>
          <t>Alliance</t>
        </is>
      </c>
    </row>
    <row r="1249" ht="16" customHeight="1" s="37">
      <c r="A1249" s="106" t="inlineStr">
        <is>
          <t>聯盟</t>
        </is>
      </c>
      <c r="B1249" s="88" t="inlineStr">
        <is>
          <t xml:space="preserve">liánméng </t>
        </is>
      </c>
      <c r="C1249" s="90" t="inlineStr">
        <is>
          <t>N</t>
        </is>
      </c>
      <c r="D1249" s="100" t="inlineStr">
        <is>
          <t>連盟</t>
        </is>
      </c>
      <c r="E1249" s="100" t="inlineStr">
        <is>
          <t>alliance</t>
        </is>
      </c>
    </row>
    <row r="1250" ht="16" customHeight="1" s="37">
      <c r="A1250" s="104" t="inlineStr">
        <is>
          <t>聯繫/連繫</t>
        </is>
      </c>
      <c r="B1250" s="91" t="inlineStr">
        <is>
          <t xml:space="preserve">liánxì </t>
        </is>
      </c>
      <c r="C1250" s="85" t="inlineStr">
        <is>
          <t>V</t>
        </is>
      </c>
      <c r="D1250" s="99" t="inlineStr">
        <is>
          <t>連絡する</t>
        </is>
      </c>
      <c r="E1250" s="99" t="inlineStr">
        <is>
          <t>Contact/Link</t>
        </is>
      </c>
    </row>
    <row r="1251" ht="16" customHeight="1" s="37">
      <c r="A1251" s="106" t="inlineStr">
        <is>
          <t>聯想</t>
        </is>
      </c>
      <c r="B1251" s="88" t="inlineStr">
        <is>
          <t xml:space="preserve">liánxiăng </t>
        </is>
      </c>
      <c r="C1251" s="90" t="inlineStr">
        <is>
          <t>V</t>
        </is>
      </c>
      <c r="D1251" s="100" t="inlineStr">
        <is>
          <t>連想する</t>
        </is>
      </c>
      <c r="E1251" s="100" t="inlineStr">
        <is>
          <t>Lenovo</t>
        </is>
      </c>
    </row>
    <row r="1252" ht="16" customHeight="1" s="37">
      <c r="A1252" s="104" t="inlineStr">
        <is>
          <t>連帶</t>
        </is>
      </c>
      <c r="B1252" s="91" t="inlineStr">
        <is>
          <t xml:space="preserve">liándài </t>
        </is>
      </c>
      <c r="C1252" s="85" t="inlineStr">
        <is>
          <t>Vs-attr</t>
        </is>
      </c>
      <c r="D1252" s="99" t="inlineStr">
        <is>
          <t>連帯する</t>
        </is>
      </c>
      <c r="E1252" s="99" t="inlineStr">
        <is>
          <t>Associated</t>
        </is>
      </c>
    </row>
    <row r="1253" ht="16" customHeight="1" s="37">
      <c r="A1253" s="106" t="inlineStr">
        <is>
          <t>連結/聯結</t>
        </is>
      </c>
      <c r="B1253" s="88" t="inlineStr">
        <is>
          <t xml:space="preserve">liánjié </t>
        </is>
      </c>
      <c r="C1253" s="90" t="inlineStr">
        <is>
          <t>V</t>
        </is>
      </c>
      <c r="D1253" s="100" t="inlineStr">
        <is>
          <t>連結する</t>
        </is>
      </c>
      <c r="E1253" s="100" t="inlineStr">
        <is>
          <t>Links</t>
        </is>
      </c>
    </row>
    <row r="1254" ht="16" customHeight="1" s="37">
      <c r="A1254" s="104" t="inlineStr">
        <is>
          <t>連任</t>
        </is>
      </c>
      <c r="B1254" s="91" t="inlineStr">
        <is>
          <t xml:space="preserve">liánrèn </t>
        </is>
      </c>
      <c r="C1254" s="85" t="inlineStr">
        <is>
          <t>Vst</t>
        </is>
      </c>
      <c r="D1254" s="99" t="inlineStr">
        <is>
          <t>再任する</t>
        </is>
      </c>
      <c r="E1254" s="99" t="inlineStr">
        <is>
          <t>Re-election</t>
        </is>
      </c>
    </row>
    <row r="1255" ht="16" customHeight="1" s="37">
      <c r="A1255" s="106" t="inlineStr">
        <is>
          <t>連線</t>
        </is>
      </c>
      <c r="B1255" s="88" t="inlineStr">
        <is>
          <t xml:space="preserve">liánxiàn </t>
        </is>
      </c>
      <c r="C1255" s="90" t="inlineStr">
        <is>
          <t>V-sep</t>
        </is>
      </c>
      <c r="D1255" s="100" t="inlineStr">
        <is>
          <t>接続する</t>
        </is>
      </c>
      <c r="E1255" s="100" t="inlineStr">
        <is>
          <t>Connection</t>
        </is>
      </c>
    </row>
    <row r="1256" ht="16" customHeight="1" s="37">
      <c r="A1256" s="104" t="inlineStr">
        <is>
          <t>廉價</t>
        </is>
      </c>
      <c r="B1256" s="91" t="inlineStr">
        <is>
          <t xml:space="preserve">liánjià </t>
        </is>
      </c>
      <c r="C1256" s="85" t="inlineStr">
        <is>
          <t>Vs</t>
        </is>
      </c>
      <c r="D1256" s="99" t="inlineStr">
        <is>
          <t>廉価な</t>
        </is>
      </c>
      <c r="E1256" s="99" t="inlineStr">
        <is>
          <t>cheap</t>
        </is>
      </c>
    </row>
    <row r="1257" ht="16" customHeight="1" s="37">
      <c r="A1257" s="106" t="inlineStr">
        <is>
          <t>廉潔</t>
        </is>
      </c>
      <c r="B1257" s="88" t="inlineStr">
        <is>
          <t xml:space="preserve">liánjié </t>
        </is>
      </c>
      <c r="C1257" s="90" t="inlineStr">
        <is>
          <t>Vs</t>
        </is>
      </c>
      <c r="D1257" s="100" t="inlineStr">
        <is>
          <t>廉潔な、清廉な</t>
        </is>
      </c>
      <c r="E1257" s="100" t="inlineStr">
        <is>
          <t>Integrity</t>
        </is>
      </c>
    </row>
    <row r="1258" ht="16" customHeight="1" s="37">
      <c r="A1258" s="104" t="inlineStr">
        <is>
          <t>臉龐</t>
        </is>
      </c>
      <c r="B1258" s="91" t="inlineStr">
        <is>
          <t xml:space="preserve">liănpáng </t>
        </is>
      </c>
      <c r="C1258" s="85" t="inlineStr">
        <is>
          <t>N</t>
        </is>
      </c>
      <c r="D1258" s="99" t="inlineStr">
        <is>
          <t>顔つき</t>
        </is>
      </c>
      <c r="E1258" s="99" t="inlineStr">
        <is>
          <t>face</t>
        </is>
      </c>
    </row>
    <row r="1259" ht="16" customHeight="1" s="37">
      <c r="A1259" s="106" t="inlineStr">
        <is>
          <t>臉譜</t>
        </is>
      </c>
      <c r="B1259" s="88" t="inlineStr">
        <is>
          <t xml:space="preserve">liănpŭ </t>
        </is>
      </c>
      <c r="C1259" s="90" t="inlineStr">
        <is>
          <t>N</t>
        </is>
      </c>
      <c r="D1259" s="100" t="inlineStr">
        <is>
          <t>仮面（京劇）</t>
        </is>
      </c>
      <c r="E1259" s="100" t="inlineStr">
        <is>
          <t>Facebook</t>
        </is>
      </c>
    </row>
    <row r="1260" ht="16" customHeight="1" s="37">
      <c r="A1260" s="104" t="inlineStr">
        <is>
          <t>良機</t>
        </is>
      </c>
      <c r="B1260" s="91" t="inlineStr">
        <is>
          <t xml:space="preserve">liángjī </t>
        </is>
      </c>
      <c r="C1260" s="85" t="inlineStr">
        <is>
          <t>N</t>
        </is>
      </c>
      <c r="D1260" s="99" t="inlineStr">
        <is>
          <t>良い機会</t>
        </is>
      </c>
      <c r="E1260" s="99" t="inlineStr">
        <is>
          <t>Good opportunity</t>
        </is>
      </c>
    </row>
    <row r="1261" ht="16" customHeight="1" s="37">
      <c r="A1261" s="106" t="inlineStr">
        <is>
          <t>兩極</t>
        </is>
      </c>
      <c r="B1261" s="88" t="inlineStr">
        <is>
          <t xml:space="preserve">liăngjí </t>
        </is>
      </c>
      <c r="C1261" s="90" t="inlineStr">
        <is>
          <t>N</t>
        </is>
      </c>
      <c r="D1261" s="100" t="inlineStr">
        <is>
          <t>両極</t>
        </is>
      </c>
      <c r="E1261" s="100" t="inlineStr">
        <is>
          <t>polar</t>
        </is>
      </c>
    </row>
    <row r="1262" ht="16" customHeight="1" s="37">
      <c r="A1262" s="104" t="inlineStr">
        <is>
          <t>兩口子</t>
        </is>
      </c>
      <c r="B1262" s="91" t="inlineStr">
        <is>
          <t xml:space="preserve">liăngkŏuzi </t>
        </is>
      </c>
      <c r="C1262" s="85" t="inlineStr">
        <is>
          <t>N</t>
        </is>
      </c>
      <c r="D1262" s="99" t="inlineStr">
        <is>
          <t>夫婦</t>
        </is>
      </c>
      <c r="E1262" s="99" t="inlineStr">
        <is>
          <t>couple</t>
        </is>
      </c>
    </row>
    <row r="1263" ht="16" customHeight="1" s="37">
      <c r="A1263" s="106" t="inlineStr">
        <is>
          <t>遼闊</t>
        </is>
      </c>
      <c r="B1263" s="88" t="inlineStr">
        <is>
          <t xml:space="preserve">liáokuò </t>
        </is>
      </c>
      <c r="C1263" s="90" t="inlineStr">
        <is>
          <t>Vs</t>
        </is>
      </c>
      <c r="D1263" s="100" t="inlineStr">
        <is>
          <t>遥か広い</t>
        </is>
      </c>
      <c r="E1263" s="100" t="inlineStr">
        <is>
          <t>vast</t>
        </is>
      </c>
    </row>
    <row r="1264" ht="16" customHeight="1" s="37">
      <c r="A1264" s="104" t="inlineStr">
        <is>
          <t>列</t>
        </is>
      </c>
      <c r="B1264" s="91" t="inlineStr">
        <is>
          <t xml:space="preserve">liè </t>
        </is>
      </c>
      <c r="C1264" s="85" t="inlineStr">
        <is>
          <t>V</t>
        </is>
      </c>
      <c r="D1264" s="99" t="inlineStr">
        <is>
          <t>列する、ズラリと</t>
        </is>
      </c>
      <c r="E1264" s="99" t="inlineStr">
        <is>
          <t>List</t>
        </is>
      </c>
    </row>
    <row r="1265" ht="16" customHeight="1" s="37">
      <c r="A1265" s="106" t="inlineStr">
        <is>
          <t>列車</t>
        </is>
      </c>
      <c r="B1265" s="88" t="inlineStr">
        <is>
          <t xml:space="preserve">lièchē </t>
        </is>
      </c>
      <c r="C1265" s="90" t="inlineStr">
        <is>
          <t>N</t>
        </is>
      </c>
      <c r="D1265" s="100" t="inlineStr">
        <is>
          <t>列車</t>
        </is>
      </c>
      <c r="E1265" s="100" t="inlineStr">
        <is>
          <t>train</t>
        </is>
      </c>
    </row>
    <row r="1266" ht="16" customHeight="1" s="37">
      <c r="A1266" s="104" t="inlineStr">
        <is>
          <t>列國</t>
        </is>
      </c>
      <c r="B1266" s="91" t="inlineStr">
        <is>
          <t xml:space="preserve">lièguó </t>
        </is>
      </c>
      <c r="C1266" s="85" t="inlineStr">
        <is>
          <t>N</t>
        </is>
      </c>
      <c r="D1266" s="99" t="inlineStr">
        <is>
          <t>列国</t>
        </is>
      </c>
      <c r="E1266" s="99" t="inlineStr">
        <is>
          <t>Nations</t>
        </is>
      </c>
    </row>
    <row r="1267" ht="16" customHeight="1" s="37">
      <c r="A1267" s="106" t="inlineStr">
        <is>
          <t>列入</t>
        </is>
      </c>
      <c r="B1267" s="88" t="inlineStr">
        <is>
          <t xml:space="preserve">lièrù </t>
        </is>
      </c>
      <c r="C1267" s="90" t="inlineStr">
        <is>
          <t>Vst</t>
        </is>
      </c>
      <c r="D1267" s="100" t="inlineStr">
        <is>
          <t>列入する、含める</t>
        </is>
      </c>
      <c r="E1267" s="100" t="inlineStr">
        <is>
          <t>Listed</t>
        </is>
      </c>
    </row>
    <row r="1268" ht="16" customHeight="1" s="37">
      <c r="A1268" s="104" t="inlineStr">
        <is>
          <t>獵人</t>
        </is>
      </c>
      <c r="B1268" s="91" t="inlineStr">
        <is>
          <t xml:space="preserve">lièrén </t>
        </is>
      </c>
      <c r="C1268" s="85" t="inlineStr">
        <is>
          <t>N</t>
        </is>
      </c>
      <c r="D1268" s="99" t="inlineStr">
        <is>
          <t>猟師</t>
        </is>
      </c>
      <c r="E1268" s="99" t="inlineStr">
        <is>
          <t>hunter</t>
        </is>
      </c>
    </row>
    <row r="1269" ht="16" customHeight="1" s="37">
      <c r="A1269" s="106" t="inlineStr">
        <is>
          <t>烈士</t>
        </is>
      </c>
      <c r="B1269" s="88" t="inlineStr">
        <is>
          <t xml:space="preserve">lièshì </t>
        </is>
      </c>
      <c r="C1269" s="90" t="inlineStr">
        <is>
          <t>N</t>
        </is>
      </c>
      <c r="D1269" s="100" t="inlineStr">
        <is>
          <t>烈士</t>
        </is>
      </c>
      <c r="E1269" s="100" t="inlineStr">
        <is>
          <t>martyr</t>
        </is>
      </c>
    </row>
    <row r="1270" ht="16" customHeight="1" s="37">
      <c r="A1270" s="104" t="inlineStr">
        <is>
          <t>臨</t>
        </is>
      </c>
      <c r="B1270" s="91" t="inlineStr">
        <is>
          <t xml:space="preserve">lín </t>
        </is>
      </c>
      <c r="C1270" s="85" t="inlineStr">
        <is>
          <t>Adv / Prep</t>
        </is>
      </c>
      <c r="D1270" s="99" t="inlineStr">
        <is>
          <t>臨む</t>
        </is>
      </c>
      <c r="E1270" s="99" t="inlineStr">
        <is>
          <t>Approaching</t>
        </is>
      </c>
    </row>
    <row r="1271" ht="16" customHeight="1" s="37">
      <c r="A1271" s="106" t="inlineStr">
        <is>
          <t>臨床</t>
        </is>
      </c>
      <c r="B1271" s="88" t="inlineStr">
        <is>
          <t xml:space="preserve">línchuáng </t>
        </is>
      </c>
      <c r="C1271" s="90" t="inlineStr">
        <is>
          <t>Vs-attr</t>
        </is>
      </c>
      <c r="D1271" s="100" t="inlineStr">
        <is>
          <t>臨床</t>
        </is>
      </c>
      <c r="E1271" s="100" t="inlineStr">
        <is>
          <t>clinical</t>
        </is>
      </c>
    </row>
    <row r="1272" ht="16" customHeight="1" s="37">
      <c r="A1272" s="104" t="inlineStr">
        <is>
          <t>鄰里</t>
        </is>
      </c>
      <c r="B1272" s="91" t="inlineStr">
        <is>
          <t>línlĭ</t>
        </is>
      </c>
      <c r="C1272" s="85" t="inlineStr">
        <is>
          <t>N</t>
        </is>
      </c>
      <c r="D1272" s="99" t="inlineStr">
        <is>
          <t>隣近所</t>
        </is>
      </c>
      <c r="E1272" s="99" t="inlineStr">
        <is>
          <t>Neighborhood</t>
        </is>
      </c>
    </row>
    <row r="1273" ht="16" customHeight="1" s="37">
      <c r="A1273" s="106" t="inlineStr">
        <is>
          <t>鈴</t>
        </is>
      </c>
      <c r="B1273" s="88" t="inlineStr">
        <is>
          <t xml:space="preserve">líng </t>
        </is>
      </c>
      <c r="C1273" s="90" t="inlineStr">
        <is>
          <t>N</t>
        </is>
      </c>
      <c r="D1273" s="100" t="inlineStr">
        <is>
          <t>鈴</t>
        </is>
      </c>
      <c r="E1273" s="100" t="inlineStr">
        <is>
          <t>bell</t>
        </is>
      </c>
    </row>
    <row r="1274" ht="16" customHeight="1" s="37">
      <c r="A1274" s="104" t="inlineStr">
        <is>
          <t>靈</t>
        </is>
      </c>
      <c r="B1274" s="91" t="inlineStr">
        <is>
          <t xml:space="preserve">líng </t>
        </is>
      </c>
      <c r="C1274" s="85" t="inlineStr">
        <is>
          <t>Vs</t>
        </is>
      </c>
      <c r="D1274" s="99" t="inlineStr">
        <is>
          <t>霊</t>
        </is>
      </c>
      <c r="E1274" s="99" t="inlineStr">
        <is>
          <t>spirit</t>
        </is>
      </c>
    </row>
    <row r="1275" ht="16" customHeight="1" s="37">
      <c r="A1275" s="106" t="inlineStr">
        <is>
          <t>靈感</t>
        </is>
      </c>
      <c r="B1275" s="88" t="inlineStr">
        <is>
          <t xml:space="preserve">línggăn </t>
        </is>
      </c>
      <c r="C1275" s="90" t="inlineStr">
        <is>
          <t>N</t>
        </is>
      </c>
      <c r="D1275" s="100" t="inlineStr">
        <is>
          <t>霊感</t>
        </is>
      </c>
      <c r="E1275" s="100" t="inlineStr">
        <is>
          <t>inspiration</t>
        </is>
      </c>
    </row>
    <row r="1276" ht="16" customHeight="1" s="37">
      <c r="A1276" s="104" t="inlineStr">
        <is>
          <t>靈驗</t>
        </is>
      </c>
      <c r="B1276" s="91" t="inlineStr">
        <is>
          <t xml:space="preserve">língyàn </t>
        </is>
      </c>
      <c r="C1276" s="85" t="inlineStr">
        <is>
          <t>Vs</t>
        </is>
      </c>
      <c r="D1276" s="99" t="inlineStr">
        <is>
          <t>効き目がある</t>
        </is>
      </c>
      <c r="E1276" s="99" t="inlineStr">
        <is>
          <t>Effective</t>
        </is>
      </c>
    </row>
    <row r="1277" ht="16" customHeight="1" s="37">
      <c r="A1277" s="106" t="inlineStr">
        <is>
          <t>領隊</t>
        </is>
      </c>
      <c r="B1277" s="88" t="inlineStr">
        <is>
          <t xml:space="preserve">lĭngduì </t>
        </is>
      </c>
      <c r="C1277" s="90" t="inlineStr">
        <is>
          <t>N</t>
        </is>
      </c>
      <c r="D1277" s="100" t="inlineStr">
        <is>
          <t>引率者</t>
        </is>
      </c>
      <c r="E1277" s="100" t="inlineStr">
        <is>
          <t>Team leader</t>
        </is>
      </c>
    </row>
    <row r="1278" ht="16" customHeight="1" s="37">
      <c r="A1278" s="104" t="inlineStr">
        <is>
          <t>領會</t>
        </is>
      </c>
      <c r="B1278" s="91" t="inlineStr">
        <is>
          <t xml:space="preserve">lĭnghuì </t>
        </is>
      </c>
      <c r="C1278" s="85" t="inlineStr">
        <is>
          <t>Vst</t>
        </is>
      </c>
      <c r="D1278" s="99" t="inlineStr">
        <is>
          <t>理解する</t>
        </is>
      </c>
      <c r="E1278" s="99" t="inlineStr">
        <is>
          <t>understand</t>
        </is>
      </c>
    </row>
    <row r="1279" ht="16" customHeight="1" s="37">
      <c r="A1279" s="106" t="inlineStr">
        <is>
          <t>領悟</t>
        </is>
      </c>
      <c r="B1279" s="88" t="inlineStr">
        <is>
          <t xml:space="preserve">lĭngwù </t>
        </is>
      </c>
      <c r="C1279" s="90" t="inlineStr">
        <is>
          <t>Vpt</t>
        </is>
      </c>
      <c r="D1279" s="100" t="inlineStr">
        <is>
          <t>悟る</t>
        </is>
      </c>
      <c r="E1279" s="100" t="inlineStr">
        <is>
          <t>comprehension</t>
        </is>
      </c>
    </row>
    <row r="1280" ht="16" customHeight="1" s="37">
      <c r="A1280" s="104" t="inlineStr">
        <is>
          <t>令</t>
        </is>
      </c>
      <c r="B1280" s="91" t="inlineStr">
        <is>
          <t xml:space="preserve">lìng </t>
        </is>
      </c>
      <c r="C1280" s="85" t="inlineStr">
        <is>
          <t>V</t>
        </is>
      </c>
      <c r="D1280" s="99" t="inlineStr">
        <is>
          <t>令する</t>
        </is>
      </c>
      <c r="E1280" s="99" t="inlineStr">
        <is>
          <t>make</t>
        </is>
      </c>
    </row>
    <row r="1281" ht="16" customHeight="1" s="37">
      <c r="A1281" s="106" t="inlineStr">
        <is>
          <t>另</t>
        </is>
      </c>
      <c r="B1281" s="88" t="inlineStr">
        <is>
          <t xml:space="preserve">lìng </t>
        </is>
      </c>
      <c r="C1281" s="90" t="inlineStr">
        <is>
          <t>Adv</t>
        </is>
      </c>
      <c r="D1281" s="100" t="inlineStr">
        <is>
          <t>別に</t>
        </is>
      </c>
      <c r="E1281" s="100" t="inlineStr">
        <is>
          <t>Other</t>
        </is>
      </c>
    </row>
    <row r="1282" ht="16" customHeight="1" s="37">
      <c r="A1282" s="104" t="inlineStr">
        <is>
          <t>流程</t>
        </is>
      </c>
      <c r="B1282" s="91" t="inlineStr">
        <is>
          <t xml:space="preserve">liúchéng </t>
        </is>
      </c>
      <c r="C1282" s="85" t="inlineStr">
        <is>
          <t>N</t>
        </is>
      </c>
      <c r="D1282" s="99" t="inlineStr">
        <is>
          <t>流れ、プロセス</t>
        </is>
      </c>
      <c r="E1282" s="99" t="inlineStr">
        <is>
          <t>process</t>
        </is>
      </c>
    </row>
    <row r="1283" ht="16" customHeight="1" s="37">
      <c r="A1283" s="106" t="inlineStr">
        <is>
          <t>流傳</t>
        </is>
      </c>
      <c r="B1283" s="88" t="inlineStr">
        <is>
          <t xml:space="preserve">liúchuán </t>
        </is>
      </c>
      <c r="C1283" s="90" t="inlineStr">
        <is>
          <t>V</t>
        </is>
      </c>
      <c r="D1283" s="100" t="inlineStr">
        <is>
          <t>伝わる</t>
        </is>
      </c>
      <c r="E1283" s="100" t="inlineStr">
        <is>
          <t>spread</t>
        </is>
      </c>
    </row>
    <row r="1284" ht="16" customHeight="1" s="37">
      <c r="A1284" s="104" t="inlineStr">
        <is>
          <t>流落</t>
        </is>
      </c>
      <c r="B1284" s="91" t="inlineStr">
        <is>
          <t xml:space="preserve">liúluò </t>
        </is>
      </c>
      <c r="C1284" s="85" t="inlineStr">
        <is>
          <t>Vi</t>
        </is>
      </c>
      <c r="D1284" s="99" t="inlineStr">
        <is>
          <t>流れ落ちる、流浪する</t>
        </is>
      </c>
      <c r="E1284" s="99" t="inlineStr">
        <is>
          <t>drifting</t>
        </is>
      </c>
    </row>
    <row r="1285" ht="16" customHeight="1" s="37">
      <c r="A1285" s="106" t="inlineStr">
        <is>
          <t>流氓</t>
        </is>
      </c>
      <c r="B1285" s="88" t="inlineStr">
        <is>
          <t xml:space="preserve">liúmáng </t>
        </is>
      </c>
      <c r="C1285" s="90" t="inlineStr">
        <is>
          <t>N</t>
        </is>
      </c>
      <c r="D1285" s="100" t="inlineStr">
        <is>
          <t>無頼漢、チンピラ</t>
        </is>
      </c>
      <c r="E1285" s="100" t="inlineStr">
        <is>
          <t>rogue</t>
        </is>
      </c>
    </row>
    <row r="1286" ht="16" customHeight="1" s="37">
      <c r="A1286" s="104" t="inlineStr">
        <is>
          <t>流失</t>
        </is>
      </c>
      <c r="B1286" s="91" t="inlineStr">
        <is>
          <t xml:space="preserve">liúshī </t>
        </is>
      </c>
      <c r="C1286" s="85" t="inlineStr">
        <is>
          <t>Vst</t>
        </is>
      </c>
      <c r="D1286" s="99" t="inlineStr">
        <is>
          <t>流失する</t>
        </is>
      </c>
      <c r="E1286" s="99" t="inlineStr">
        <is>
          <t>Loss</t>
        </is>
      </c>
    </row>
    <row r="1287" ht="16" customHeight="1" s="37">
      <c r="A1287" s="106" t="inlineStr">
        <is>
          <t>流水</t>
        </is>
      </c>
      <c r="B1287" s="88" t="inlineStr">
        <is>
          <t>liúshuĭ</t>
        </is>
      </c>
      <c r="C1287" s="90" t="inlineStr">
        <is>
          <t>N</t>
        </is>
      </c>
      <c r="D1287" s="100" t="inlineStr">
        <is>
          <t>流水</t>
        </is>
      </c>
      <c r="E1287" s="100" t="inlineStr">
        <is>
          <t>Flowing water</t>
        </is>
      </c>
    </row>
    <row r="1288" ht="16" customHeight="1" s="37">
      <c r="A1288" s="104" t="inlineStr">
        <is>
          <t>流通</t>
        </is>
      </c>
      <c r="B1288" s="91" t="inlineStr">
        <is>
          <t xml:space="preserve">liútōng </t>
        </is>
      </c>
      <c r="C1288" s="85" t="inlineStr">
        <is>
          <t>Vi</t>
        </is>
      </c>
      <c r="D1288" s="99" t="inlineStr">
        <is>
          <t>流通する</t>
        </is>
      </c>
      <c r="E1288" s="99" t="inlineStr">
        <is>
          <t>Circulation</t>
        </is>
      </c>
    </row>
    <row r="1289" ht="16" customHeight="1" s="37">
      <c r="A1289" s="106" t="inlineStr">
        <is>
          <t>流星</t>
        </is>
      </c>
      <c r="B1289" s="88" t="inlineStr">
        <is>
          <t xml:space="preserve">liúxīng </t>
        </is>
      </c>
      <c r="C1289" s="90" t="inlineStr">
        <is>
          <t>N</t>
        </is>
      </c>
      <c r="D1289" s="100" t="inlineStr">
        <is>
          <t>流星</t>
        </is>
      </c>
      <c r="E1289" s="100" t="inlineStr">
        <is>
          <t>meteor</t>
        </is>
      </c>
    </row>
    <row r="1290" ht="16" customHeight="1" s="37">
      <c r="A1290" s="104" t="inlineStr">
        <is>
          <t>流域</t>
        </is>
      </c>
      <c r="B1290" s="91" t="inlineStr">
        <is>
          <t xml:space="preserve">liúyù </t>
        </is>
      </c>
      <c r="C1290" s="85" t="inlineStr">
        <is>
          <t>N</t>
        </is>
      </c>
      <c r="D1290" s="99" t="inlineStr">
        <is>
          <t>流域</t>
        </is>
      </c>
      <c r="E1290" s="99" t="inlineStr">
        <is>
          <t>River Basin</t>
        </is>
      </c>
    </row>
    <row r="1291" ht="16" customHeight="1" s="37">
      <c r="A1291" s="106" t="inlineStr">
        <is>
          <t>柳樹</t>
        </is>
      </c>
      <c r="B1291" s="88" t="inlineStr">
        <is>
          <t xml:space="preserve">liŭshù </t>
        </is>
      </c>
      <c r="C1291" s="90" t="inlineStr">
        <is>
          <t>N</t>
        </is>
      </c>
      <c r="D1291" s="100" t="inlineStr">
        <is>
          <t>柳</t>
        </is>
      </c>
      <c r="E1291" s="100" t="inlineStr">
        <is>
          <t>willow</t>
        </is>
      </c>
    </row>
    <row r="1292" ht="16" customHeight="1" s="37">
      <c r="A1292" s="104" t="inlineStr">
        <is>
          <t>籠(子)</t>
        </is>
      </c>
      <c r="B1292" s="91" t="inlineStr">
        <is>
          <t xml:space="preserve">lóng(zi) </t>
        </is>
      </c>
      <c r="C1292" s="85" t="inlineStr">
        <is>
          <t>N</t>
        </is>
      </c>
      <c r="D1292" s="99" t="inlineStr">
        <is>
          <t>籠</t>
        </is>
      </c>
      <c r="E1292" s="99" t="inlineStr">
        <is>
          <t>cage)</t>
        </is>
      </c>
    </row>
    <row r="1293" ht="16" customHeight="1" s="37">
      <c r="A1293" s="106" t="inlineStr">
        <is>
          <t>籠罩</t>
        </is>
      </c>
      <c r="B1293" s="88" t="inlineStr">
        <is>
          <t xml:space="preserve">lóngzhào </t>
        </is>
      </c>
      <c r="C1293" s="90" t="inlineStr">
        <is>
          <t>Vs</t>
        </is>
      </c>
      <c r="D1293" s="100" t="inlineStr">
        <is>
          <t>覆う</t>
        </is>
      </c>
      <c r="E1293" s="100" t="inlineStr">
        <is>
          <t>Enveloped</t>
        </is>
      </c>
    </row>
    <row r="1294" ht="16" customHeight="1" s="37">
      <c r="A1294" s="104" t="inlineStr">
        <is>
          <t>壟斷</t>
        </is>
      </c>
      <c r="B1294" s="91" t="inlineStr">
        <is>
          <t xml:space="preserve">lŏngduàn </t>
        </is>
      </c>
      <c r="C1294" s="85" t="inlineStr">
        <is>
          <t>V</t>
        </is>
      </c>
      <c r="D1294" s="99" t="inlineStr">
        <is>
          <t>独占する</t>
        </is>
      </c>
      <c r="E1294" s="99" t="inlineStr">
        <is>
          <t>monopoly</t>
        </is>
      </c>
    </row>
    <row r="1295" ht="16" customHeight="1" s="37">
      <c r="A1295" s="106" t="inlineStr">
        <is>
          <t>樓房</t>
        </is>
      </c>
      <c r="B1295" s="88" t="inlineStr">
        <is>
          <t xml:space="preserve">lóufáng </t>
        </is>
      </c>
      <c r="C1295" s="90" t="inlineStr">
        <is>
          <t>N</t>
        </is>
      </c>
      <c r="D1295" s="100" t="inlineStr">
        <is>
          <t>高層住宅</t>
        </is>
      </c>
      <c r="E1295" s="100" t="inlineStr">
        <is>
          <t>Building</t>
        </is>
      </c>
    </row>
    <row r="1296" ht="16" customHeight="1" s="37">
      <c r="A1296" s="104" t="inlineStr">
        <is>
          <t>漏</t>
        </is>
      </c>
      <c r="B1296" s="91" t="inlineStr">
        <is>
          <t>lòu</t>
        </is>
      </c>
      <c r="C1296" s="85" t="inlineStr">
        <is>
          <t>Vpt</t>
        </is>
      </c>
      <c r="D1296" s="99" t="inlineStr">
        <is>
          <t>漏れる</t>
        </is>
      </c>
      <c r="E1296" s="99" t="inlineStr">
        <is>
          <t>leak</t>
        </is>
      </c>
    </row>
    <row r="1297" ht="16" customHeight="1" s="37">
      <c r="A1297" s="106" t="inlineStr">
        <is>
          <t>爐(子)</t>
        </is>
      </c>
      <c r="B1297" s="88" t="inlineStr">
        <is>
          <t xml:space="preserve">lú(zi) </t>
        </is>
      </c>
      <c r="C1297" s="90" t="inlineStr">
        <is>
          <t>N</t>
        </is>
      </c>
      <c r="D1297" s="100" t="inlineStr">
        <is>
          <t>炉、コンロ</t>
        </is>
      </c>
      <c r="E1297" s="100" t="inlineStr">
        <is>
          <t>stove)</t>
        </is>
      </c>
    </row>
    <row r="1298" ht="16" customHeight="1" s="37">
      <c r="A1298" s="104" t="inlineStr">
        <is>
          <t>陸地</t>
        </is>
      </c>
      <c r="B1298" s="91" t="inlineStr">
        <is>
          <t xml:space="preserve">lùdì </t>
        </is>
      </c>
      <c r="C1298" s="85" t="inlineStr">
        <is>
          <t>N</t>
        </is>
      </c>
      <c r="D1298" s="99" t="inlineStr">
        <is>
          <t>陸地</t>
        </is>
      </c>
      <c r="E1298" s="99" t="inlineStr">
        <is>
          <t>land</t>
        </is>
      </c>
    </row>
    <row r="1299" ht="16" customHeight="1" s="37">
      <c r="A1299" s="106" t="inlineStr">
        <is>
          <t>路過</t>
        </is>
      </c>
      <c r="B1299" s="88" t="inlineStr">
        <is>
          <t xml:space="preserve">lùguò </t>
        </is>
      </c>
      <c r="C1299" s="90" t="inlineStr">
        <is>
          <t>V</t>
        </is>
      </c>
      <c r="D1299" s="100" t="inlineStr">
        <is>
          <t>通りがかる</t>
        </is>
      </c>
      <c r="E1299" s="100" t="inlineStr">
        <is>
          <t>Passing by</t>
        </is>
      </c>
    </row>
    <row r="1300" ht="16" customHeight="1" s="37">
      <c r="A1300" s="104" t="inlineStr">
        <is>
          <t>露天</t>
        </is>
      </c>
      <c r="B1300" s="91" t="inlineStr">
        <is>
          <t xml:space="preserve">lùtiān </t>
        </is>
      </c>
      <c r="C1300" s="85" t="inlineStr">
        <is>
          <t>N</t>
        </is>
      </c>
      <c r="D1300" s="99" t="inlineStr">
        <is>
          <t>露天</t>
        </is>
      </c>
      <c r="E1300" s="99" t="inlineStr">
        <is>
          <t>open air</t>
        </is>
      </c>
    </row>
    <row r="1301" ht="16" customHeight="1" s="37">
      <c r="A1301" s="106" t="inlineStr">
        <is>
          <t>錄影</t>
        </is>
      </c>
      <c r="B1301" s="88" t="inlineStr">
        <is>
          <t xml:space="preserve">lùyĭng </t>
        </is>
      </c>
      <c r="C1301" s="90" t="inlineStr">
        <is>
          <t>V-sep</t>
        </is>
      </c>
      <c r="D1301" s="100" t="inlineStr">
        <is>
          <t>録画する</t>
        </is>
      </c>
      <c r="E1301" s="100" t="inlineStr">
        <is>
          <t>Video</t>
        </is>
      </c>
    </row>
    <row r="1302" ht="16" customHeight="1" s="37">
      <c r="A1302" s="84" t="inlineStr">
        <is>
          <t>錄影機</t>
        </is>
      </c>
      <c r="B1302" s="85" t="inlineStr">
        <is>
          <t>lùyĭngjī</t>
        </is>
      </c>
      <c r="C1302" s="85" t="inlineStr">
        <is>
          <t>N</t>
        </is>
      </c>
      <c r="D1302" s="99" t="inlineStr">
        <is>
          <t>ビデオカメラ</t>
        </is>
      </c>
      <c r="E1302" s="99" t="inlineStr">
        <is>
          <t>video recorder</t>
        </is>
      </c>
    </row>
    <row r="1303" ht="16" customHeight="1" s="37">
      <c r="A1303" s="106" t="inlineStr">
        <is>
          <t>輪廓</t>
        </is>
      </c>
      <c r="B1303" s="88" t="inlineStr">
        <is>
          <t xml:space="preserve">lúnkuò </t>
        </is>
      </c>
      <c r="C1303" s="90" t="inlineStr">
        <is>
          <t>N</t>
        </is>
      </c>
      <c r="D1303" s="100" t="inlineStr">
        <is>
          <t>輪郭</t>
        </is>
      </c>
      <c r="E1303" s="100" t="inlineStr">
        <is>
          <t>contour</t>
        </is>
      </c>
    </row>
    <row r="1304" ht="16" customHeight="1" s="37">
      <c r="A1304" s="104" t="inlineStr">
        <is>
          <t>倫理</t>
        </is>
      </c>
      <c r="B1304" s="91" t="inlineStr">
        <is>
          <t>lúnlĭ</t>
        </is>
      </c>
      <c r="C1304" s="85" t="inlineStr">
        <is>
          <t>N</t>
        </is>
      </c>
      <c r="D1304" s="99" t="inlineStr">
        <is>
          <t>倫理</t>
        </is>
      </c>
      <c r="E1304" s="99" t="inlineStr">
        <is>
          <t>ethics</t>
        </is>
      </c>
    </row>
    <row r="1305" ht="16" customHeight="1" s="37">
      <c r="A1305" s="106" t="inlineStr">
        <is>
          <t>淪陷</t>
        </is>
      </c>
      <c r="B1305" s="88" t="inlineStr">
        <is>
          <t xml:space="preserve">lúnxiàn </t>
        </is>
      </c>
      <c r="C1305" s="90" t="inlineStr">
        <is>
          <t>Vp</t>
        </is>
      </c>
      <c r="D1305" s="100" t="inlineStr">
        <is>
          <t>陥落する</t>
        </is>
      </c>
      <c r="E1305" s="100" t="inlineStr">
        <is>
          <t>Fall</t>
        </is>
      </c>
    </row>
    <row r="1306" ht="16" customHeight="1" s="37">
      <c r="A1306" s="104" t="inlineStr">
        <is>
          <t>論點</t>
        </is>
      </c>
      <c r="B1306" s="91" t="inlineStr">
        <is>
          <t xml:space="preserve">lùndiăn </t>
        </is>
      </c>
      <c r="C1306" s="85" t="inlineStr">
        <is>
          <t>N</t>
        </is>
      </c>
      <c r="D1306" s="99" t="inlineStr">
        <is>
          <t>論点</t>
        </is>
      </c>
      <c r="E1306" s="99" t="inlineStr">
        <is>
          <t>argument</t>
        </is>
      </c>
    </row>
    <row r="1307" ht="16" customHeight="1" s="37">
      <c r="A1307" s="106" t="inlineStr">
        <is>
          <t>卵</t>
        </is>
      </c>
      <c r="B1307" s="88" t="inlineStr">
        <is>
          <t xml:space="preserve">luăn </t>
        </is>
      </c>
      <c r="C1307" s="90" t="inlineStr">
        <is>
          <t>N</t>
        </is>
      </c>
      <c r="D1307" s="100" t="inlineStr">
        <is>
          <t>卵</t>
        </is>
      </c>
      <c r="E1307" s="100" t="inlineStr">
        <is>
          <t>egg</t>
        </is>
      </c>
    </row>
    <row r="1308" ht="16" customHeight="1" s="37">
      <c r="A1308" s="108" t="inlineStr">
        <is>
          <t>囉嗦/囉唆</t>
        </is>
      </c>
      <c r="B1308" s="91" t="inlineStr">
        <is>
          <t xml:space="preserve">luōsuō </t>
        </is>
      </c>
      <c r="C1308" s="85" t="inlineStr">
        <is>
          <t>Vs</t>
        </is>
      </c>
      <c r="D1308" s="99" t="inlineStr">
        <is>
          <t>くどい、うるさい</t>
        </is>
      </c>
      <c r="E1308" s="99" t="inlineStr">
        <is>
          <t>verbose/long-winded</t>
        </is>
      </c>
    </row>
    <row r="1309" ht="16" customHeight="1" s="37">
      <c r="A1309" s="106" t="inlineStr">
        <is>
          <t>鑼</t>
        </is>
      </c>
      <c r="B1309" s="88" t="inlineStr">
        <is>
          <t xml:space="preserve">luó </t>
        </is>
      </c>
      <c r="C1309" s="90" t="inlineStr">
        <is>
          <t>N</t>
        </is>
      </c>
      <c r="D1309" s="100" t="inlineStr">
        <is>
          <t>銅鑼</t>
        </is>
      </c>
      <c r="E1309" s="100" t="inlineStr">
        <is>
          <t>gong</t>
        </is>
      </c>
    </row>
    <row r="1310" ht="16" customHeight="1" s="37">
      <c r="A1310" s="104" t="inlineStr">
        <is>
          <t>邏輯</t>
        </is>
      </c>
      <c r="B1310" s="91" t="inlineStr">
        <is>
          <t xml:space="preserve">luójí </t>
        </is>
      </c>
      <c r="C1310" s="85" t="inlineStr">
        <is>
          <t>N</t>
        </is>
      </c>
      <c r="D1310" s="99" t="inlineStr">
        <is>
          <t>論理</t>
        </is>
      </c>
      <c r="E1310" s="99" t="inlineStr">
        <is>
          <t>logic</t>
        </is>
      </c>
    </row>
    <row r="1311" ht="16" customHeight="1" s="37">
      <c r="A1311" s="106" t="inlineStr">
        <is>
          <t>落得</t>
        </is>
      </c>
      <c r="B1311" s="88" t="inlineStr">
        <is>
          <t xml:space="preserve">luòdé </t>
        </is>
      </c>
      <c r="C1311" s="90" t="inlineStr">
        <is>
          <t>Vst</t>
        </is>
      </c>
      <c r="D1311" s="100" t="inlineStr">
        <is>
          <t>結局〜になる</t>
        </is>
      </c>
      <c r="E1311" s="100" t="inlineStr">
        <is>
          <t>End up</t>
        </is>
      </c>
    </row>
    <row r="1312" ht="16" customHeight="1" s="37">
      <c r="A1312" s="108" t="inlineStr">
        <is>
          <t>落魄</t>
        </is>
      </c>
      <c r="B1312" s="91" t="inlineStr">
        <is>
          <t>luòtuò</t>
        </is>
      </c>
      <c r="C1312" s="85" t="inlineStr">
        <is>
          <t>Vs</t>
        </is>
      </c>
      <c r="D1312" s="99" t="inlineStr">
        <is>
          <t>落ちぶれる</t>
        </is>
      </c>
      <c r="E1312" s="99" t="inlineStr">
        <is>
          <t>abjection</t>
        </is>
      </c>
    </row>
    <row r="1313" ht="16" customHeight="1" s="37">
      <c r="A1313" s="106" t="inlineStr">
        <is>
          <t>落選</t>
        </is>
      </c>
      <c r="B1313" s="88" t="inlineStr">
        <is>
          <t xml:space="preserve">luòxuăn </t>
        </is>
      </c>
      <c r="C1313" s="90" t="inlineStr">
        <is>
          <t>Vp</t>
        </is>
      </c>
      <c r="D1313" s="100" t="inlineStr">
        <is>
          <t>落選する</t>
        </is>
      </c>
      <c r="E1313" s="100" t="inlineStr">
        <is>
          <t>Unsuccessful</t>
        </is>
      </c>
    </row>
    <row r="1314" ht="16" customHeight="1" s="37">
      <c r="A1314" s="108" t="inlineStr">
        <is>
          <t>駱駝</t>
        </is>
      </c>
      <c r="B1314" s="91" t="inlineStr">
        <is>
          <t>luòtuó</t>
        </is>
      </c>
      <c r="C1314" s="85" t="inlineStr">
        <is>
          <t>N</t>
        </is>
      </c>
      <c r="D1314" s="99" t="inlineStr">
        <is>
          <t>ラクダ</t>
        </is>
      </c>
      <c r="E1314" s="99" t="inlineStr">
        <is>
          <t>camel</t>
        </is>
      </c>
    </row>
    <row r="1315" ht="16" customHeight="1" s="37">
      <c r="A1315" s="106" t="inlineStr">
        <is>
          <t>驢</t>
        </is>
      </c>
      <c r="B1315" s="88" t="inlineStr">
        <is>
          <t>lǘ</t>
        </is>
      </c>
      <c r="C1315" s="90" t="inlineStr">
        <is>
          <t>N</t>
        </is>
      </c>
      <c r="D1315" s="100" t="inlineStr">
        <is>
          <t>ロバ</t>
        </is>
      </c>
      <c r="E1315" s="100" t="inlineStr">
        <is>
          <t>donkey</t>
        </is>
      </c>
    </row>
    <row r="1316" ht="16" customHeight="1" s="37">
      <c r="A1316" s="104" t="inlineStr">
        <is>
          <t>鋁</t>
        </is>
      </c>
      <c r="B1316" s="91" t="inlineStr">
        <is>
          <t xml:space="preserve">lǚ </t>
        </is>
      </c>
      <c r="C1316" s="85" t="inlineStr">
        <is>
          <t>N</t>
        </is>
      </c>
      <c r="D1316" s="99" t="inlineStr">
        <is>
          <t>アルミニウム</t>
        </is>
      </c>
      <c r="E1316" s="99" t="inlineStr">
        <is>
          <t>aluminum</t>
        </is>
      </c>
    </row>
    <row r="1317" ht="16" customHeight="1" s="37">
      <c r="A1317" s="106" t="inlineStr">
        <is>
          <t>旅費</t>
        </is>
      </c>
      <c r="B1317" s="88" t="inlineStr">
        <is>
          <t xml:space="preserve">lǚfèi </t>
        </is>
      </c>
      <c r="C1317" s="90" t="inlineStr">
        <is>
          <t>N</t>
        </is>
      </c>
      <c r="D1317" s="100" t="inlineStr">
        <is>
          <t>旅費</t>
        </is>
      </c>
      <c r="E1317" s="100" t="inlineStr">
        <is>
          <t>travel expenses</t>
        </is>
      </c>
    </row>
    <row r="1318" ht="16" customHeight="1" s="37">
      <c r="A1318" s="104" t="inlineStr">
        <is>
          <t>旅途</t>
        </is>
      </c>
      <c r="B1318" s="91" t="inlineStr">
        <is>
          <t xml:space="preserve">lǚtú </t>
        </is>
      </c>
      <c r="C1318" s="85" t="inlineStr">
        <is>
          <t>N</t>
        </is>
      </c>
      <c r="D1318" s="99" t="inlineStr">
        <is>
          <t>旅路</t>
        </is>
      </c>
      <c r="E1318" s="99" t="inlineStr">
        <is>
          <t>Journey</t>
        </is>
      </c>
    </row>
    <row r="1319" ht="16" customHeight="1" s="37">
      <c r="A1319" s="106" t="inlineStr">
        <is>
          <t>履歷</t>
        </is>
      </c>
      <c r="B1319" s="88" t="inlineStr">
        <is>
          <t>lǚlì</t>
        </is>
      </c>
      <c r="C1319" s="90" t="inlineStr">
        <is>
          <t>N</t>
        </is>
      </c>
      <c r="D1319" s="100" t="inlineStr">
        <is>
          <t>履歴</t>
        </is>
      </c>
      <c r="E1319" s="100" t="inlineStr">
        <is>
          <t>resume</t>
        </is>
      </c>
    </row>
    <row r="1320" ht="16" customHeight="1" s="37">
      <c r="A1320" s="104" t="inlineStr">
        <is>
          <t>履行</t>
        </is>
      </c>
      <c r="B1320" s="91" t="inlineStr">
        <is>
          <t xml:space="preserve">lǚxíng </t>
        </is>
      </c>
      <c r="C1320" s="85" t="inlineStr">
        <is>
          <t>V</t>
        </is>
      </c>
      <c r="D1320" s="99" t="inlineStr">
        <is>
          <t>履行する</t>
        </is>
      </c>
      <c r="E1320" s="99" t="inlineStr">
        <is>
          <t>fulfill</t>
        </is>
      </c>
    </row>
    <row r="1321" ht="16" customHeight="1" s="37">
      <c r="A1321" s="106" t="inlineStr">
        <is>
          <t>略</t>
        </is>
      </c>
      <c r="B1321" s="88" t="inlineStr">
        <is>
          <t xml:space="preserve">lüè </t>
        </is>
      </c>
      <c r="C1321" s="90" t="inlineStr">
        <is>
          <t>Adv</t>
        </is>
      </c>
      <c r="D1321" s="100" t="inlineStr">
        <is>
          <t>略する、ほぼ</t>
        </is>
      </c>
      <c r="E1321" s="100" t="inlineStr">
        <is>
          <t>slightly</t>
        </is>
      </c>
    </row>
    <row r="1322" ht="16" customHeight="1" s="37">
      <c r="A1322" s="104" t="inlineStr">
        <is>
          <t>麻醉</t>
        </is>
      </c>
      <c r="B1322" s="114" t="inlineStr">
        <is>
          <t xml:space="preserve">mázuì </t>
        </is>
      </c>
      <c r="C1322" s="85" t="inlineStr">
        <is>
          <t>V</t>
        </is>
      </c>
      <c r="D1322" s="99" t="inlineStr">
        <is>
          <t>麻酔</t>
        </is>
      </c>
      <c r="E1322" s="99" t="inlineStr">
        <is>
          <t>anaesthetization</t>
        </is>
      </c>
    </row>
    <row r="1323" ht="16" customHeight="1" s="37">
      <c r="A1323" s="106" t="inlineStr">
        <is>
          <t>馬鈴薯</t>
        </is>
      </c>
      <c r="B1323" s="115" t="inlineStr">
        <is>
          <t xml:space="preserve">mălíngshŭ </t>
        </is>
      </c>
      <c r="C1323" s="90" t="inlineStr">
        <is>
          <t>N</t>
        </is>
      </c>
      <c r="D1323" s="100" t="inlineStr">
        <is>
          <t>ジャガイモ</t>
        </is>
      </c>
      <c r="E1323" s="100" t="inlineStr">
        <is>
          <t>potato</t>
        </is>
      </c>
    </row>
    <row r="1324" ht="16" customHeight="1" s="37">
      <c r="A1324" s="104" t="inlineStr">
        <is>
          <t>埋伏</t>
        </is>
      </c>
      <c r="B1324" s="114" t="inlineStr">
        <is>
          <t xml:space="preserve">máifú </t>
        </is>
      </c>
      <c r="C1324" s="85" t="inlineStr">
        <is>
          <t>Vi</t>
        </is>
      </c>
      <c r="D1324" s="99" t="inlineStr">
        <is>
          <t>伏兵する、伏せる</t>
        </is>
      </c>
      <c r="E1324" s="99" t="inlineStr">
        <is>
          <t>ambush</t>
        </is>
      </c>
    </row>
    <row r="1325" ht="16" customHeight="1" s="37">
      <c r="A1325" s="106" t="inlineStr">
        <is>
          <t>買賣</t>
        </is>
      </c>
      <c r="B1325" s="88" t="inlineStr">
        <is>
          <t xml:space="preserve">măimài </t>
        </is>
      </c>
      <c r="C1325" s="90" t="inlineStr">
        <is>
          <t>N</t>
        </is>
      </c>
      <c r="D1325" s="100" t="inlineStr">
        <is>
          <t>売買</t>
        </is>
      </c>
      <c r="E1325" s="100" t="inlineStr">
        <is>
          <t>buying and selling</t>
        </is>
      </c>
    </row>
    <row r="1326" ht="16" customHeight="1" s="37">
      <c r="A1326" s="104" t="inlineStr">
        <is>
          <t>買主</t>
        </is>
      </c>
      <c r="B1326" s="114" t="inlineStr">
        <is>
          <t xml:space="preserve">măizhŭ </t>
        </is>
      </c>
      <c r="C1326" s="85" t="inlineStr">
        <is>
          <t>N</t>
        </is>
      </c>
      <c r="D1326" s="99" t="inlineStr">
        <is>
          <t>買い主</t>
        </is>
      </c>
      <c r="E1326" s="99" t="inlineStr">
        <is>
          <t>buyer</t>
        </is>
      </c>
    </row>
    <row r="1327" ht="16" customHeight="1" s="37">
      <c r="A1327" s="106" t="inlineStr">
        <is>
          <t>邁</t>
        </is>
      </c>
      <c r="B1327" s="115" t="inlineStr">
        <is>
          <t xml:space="preserve">mài </t>
        </is>
      </c>
      <c r="C1327" s="90" t="inlineStr">
        <is>
          <t>V</t>
        </is>
      </c>
      <c r="D1327" s="100" t="inlineStr">
        <is>
          <t>進む、大股で</t>
        </is>
      </c>
      <c r="E1327" s="100" t="inlineStr">
        <is>
          <t>Mai</t>
        </is>
      </c>
    </row>
    <row r="1328" ht="16" customHeight="1" s="37">
      <c r="A1328" s="104" t="inlineStr">
        <is>
          <t>邁進</t>
        </is>
      </c>
      <c r="B1328" s="114" t="inlineStr">
        <is>
          <t xml:space="preserve">màijìn </t>
        </is>
      </c>
      <c r="C1328" s="85" t="inlineStr">
        <is>
          <t>Vi</t>
        </is>
      </c>
      <c r="D1328" s="99" t="inlineStr">
        <is>
          <t>邁進する</t>
        </is>
      </c>
      <c r="E1328" s="99" t="inlineStr">
        <is>
          <t>Stepping forward</t>
        </is>
      </c>
    </row>
    <row r="1329" ht="16" customHeight="1" s="37">
      <c r="A1329" s="106" t="inlineStr">
        <is>
          <t>麥(子)</t>
        </is>
      </c>
      <c r="B1329" s="115" t="inlineStr">
        <is>
          <t xml:space="preserve">mài(zi) </t>
        </is>
      </c>
      <c r="C1329" s="90" t="inlineStr">
        <is>
          <t>N</t>
        </is>
      </c>
      <c r="D1329" s="100" t="inlineStr">
        <is>
          <t>麦</t>
        </is>
      </c>
      <c r="E1329" s="100" t="inlineStr">
        <is>
          <t>wheat)</t>
        </is>
      </c>
    </row>
    <row r="1330" ht="16" customHeight="1" s="37">
      <c r="A1330" s="104" t="inlineStr">
        <is>
          <t>瞞</t>
        </is>
      </c>
      <c r="B1330" s="114" t="inlineStr">
        <is>
          <t xml:space="preserve">mán </t>
        </is>
      </c>
      <c r="C1330" s="85" t="inlineStr">
        <is>
          <t>V</t>
        </is>
      </c>
      <c r="D1330" s="99" t="inlineStr">
        <is>
          <t>欺く、だます</t>
        </is>
      </c>
      <c r="E1330" s="99" t="inlineStr">
        <is>
          <t>conceal</t>
        </is>
      </c>
    </row>
    <row r="1331" ht="16" customHeight="1" s="37">
      <c r="A1331" s="109" t="inlineStr">
        <is>
          <t>蠻橫</t>
        </is>
      </c>
      <c r="B1331" s="115" t="inlineStr">
        <is>
          <t xml:space="preserve">mánhèng  </t>
        </is>
      </c>
      <c r="C1331" s="90" t="inlineStr">
        <is>
          <t>Vs</t>
        </is>
      </c>
      <c r="D1331" s="100" t="inlineStr">
        <is>
          <t>横暴な</t>
        </is>
      </c>
      <c r="E1331" s="100" t="inlineStr">
        <is>
          <t>overbearing</t>
        </is>
      </c>
    </row>
    <row r="1332" ht="16" customHeight="1" s="37">
      <c r="A1332" s="104" t="inlineStr">
        <is>
          <t>滿懷</t>
        </is>
      </c>
      <c r="B1332" s="114" t="inlineStr">
        <is>
          <t xml:space="preserve">mănhuái </t>
        </is>
      </c>
      <c r="C1332" s="85" t="inlineStr">
        <is>
          <t>Vst</t>
        </is>
      </c>
      <c r="D1332" s="99" t="inlineStr">
        <is>
          <t>胸が一杯の</t>
        </is>
      </c>
      <c r="E1332" s="99" t="inlineStr">
        <is>
          <t>Full of</t>
        </is>
      </c>
    </row>
    <row r="1333" ht="16" customHeight="1" s="37">
      <c r="A1333" s="106" t="inlineStr">
        <is>
          <t>漫長</t>
        </is>
      </c>
      <c r="B1333" s="115" t="inlineStr">
        <is>
          <t xml:space="preserve">màncháng </t>
        </is>
      </c>
      <c r="C1333" s="90" t="inlineStr">
        <is>
          <t>Vs</t>
        </is>
      </c>
      <c r="D1333" s="100" t="inlineStr">
        <is>
          <t>長い、果てしない</t>
        </is>
      </c>
      <c r="E1333" s="100" t="inlineStr">
        <is>
          <t>Long</t>
        </is>
      </c>
    </row>
    <row r="1334" ht="16" customHeight="1" s="37">
      <c r="A1334" s="104" t="inlineStr">
        <is>
          <t>蔓延</t>
        </is>
      </c>
      <c r="B1334" s="114" t="inlineStr">
        <is>
          <t xml:space="preserve">mànyán </t>
        </is>
      </c>
      <c r="C1334" s="85" t="inlineStr">
        <is>
          <t>Vs</t>
        </is>
      </c>
      <c r="D1334" s="99" t="inlineStr">
        <is>
          <t>蔓延する</t>
        </is>
      </c>
      <c r="E1334" s="99" t="inlineStr">
        <is>
          <t>spread</t>
        </is>
      </c>
    </row>
    <row r="1335" ht="16" customHeight="1" s="37">
      <c r="A1335" s="106" t="inlineStr">
        <is>
          <t>盲從</t>
        </is>
      </c>
      <c r="B1335" s="115" t="inlineStr">
        <is>
          <t xml:space="preserve">mángcóng </t>
        </is>
      </c>
      <c r="C1335" s="90" t="inlineStr">
        <is>
          <t>Vs</t>
        </is>
      </c>
      <c r="D1335" s="100" t="inlineStr">
        <is>
          <t>盲目的に従う</t>
        </is>
      </c>
      <c r="E1335" s="100" t="inlineStr">
        <is>
          <t>Blindly following</t>
        </is>
      </c>
    </row>
    <row r="1336" ht="16" customHeight="1" s="37">
      <c r="A1336" s="104" t="inlineStr">
        <is>
          <t>盲人</t>
        </is>
      </c>
      <c r="B1336" s="114" t="inlineStr">
        <is>
          <t xml:space="preserve">mángrén </t>
        </is>
      </c>
      <c r="C1336" s="85" t="inlineStr">
        <is>
          <t>N</t>
        </is>
      </c>
      <c r="D1336" s="99" t="inlineStr">
        <is>
          <t>盲人</t>
        </is>
      </c>
      <c r="E1336" s="99" t="inlineStr">
        <is>
          <t>blind</t>
        </is>
      </c>
    </row>
    <row r="1337" ht="16" customHeight="1" s="37">
      <c r="A1337" s="106" t="inlineStr">
        <is>
          <t>茫然</t>
        </is>
      </c>
      <c r="B1337" s="115" t="inlineStr">
        <is>
          <t xml:space="preserve">mángrán </t>
        </is>
      </c>
      <c r="C1337" s="90" t="inlineStr">
        <is>
          <t>Vs</t>
        </is>
      </c>
      <c r="D1337" s="100" t="inlineStr">
        <is>
          <t>茫然とした</t>
        </is>
      </c>
      <c r="E1337" s="100" t="inlineStr">
        <is>
          <t>bewildered</t>
        </is>
      </c>
    </row>
    <row r="1338" ht="16" customHeight="1" s="37">
      <c r="A1338" s="104" t="inlineStr">
        <is>
          <t>毛毯</t>
        </is>
      </c>
      <c r="B1338" s="114" t="inlineStr">
        <is>
          <t xml:space="preserve">máotăn </t>
        </is>
      </c>
      <c r="C1338" s="85" t="inlineStr">
        <is>
          <t>N</t>
        </is>
      </c>
      <c r="D1338" s="99" t="inlineStr">
        <is>
          <t>毛布</t>
        </is>
      </c>
      <c r="E1338" s="99" t="inlineStr">
        <is>
          <t>blanket</t>
        </is>
      </c>
    </row>
    <row r="1339" ht="16" customHeight="1" s="37">
      <c r="A1339" s="106" t="inlineStr">
        <is>
          <t>茂密</t>
        </is>
      </c>
      <c r="B1339" s="115" t="inlineStr">
        <is>
          <t xml:space="preserve">màomì </t>
        </is>
      </c>
      <c r="C1339" s="90" t="inlineStr">
        <is>
          <t>Vs</t>
        </is>
      </c>
      <c r="D1339" s="100" t="inlineStr">
        <is>
          <t>茂った、鬱蒼とした</t>
        </is>
      </c>
      <c r="E1339" s="100" t="inlineStr">
        <is>
          <t>lush</t>
        </is>
      </c>
    </row>
    <row r="1340" ht="16" customHeight="1" s="37">
      <c r="A1340" s="104" t="inlineStr">
        <is>
          <t>冒險</t>
        </is>
      </c>
      <c r="B1340" s="114" t="inlineStr">
        <is>
          <t xml:space="preserve">màoxiăn </t>
        </is>
      </c>
      <c r="C1340" s="85" t="inlineStr">
        <is>
          <t>Vi</t>
        </is>
      </c>
      <c r="D1340" s="99" t="inlineStr">
        <is>
          <t>冒険する</t>
        </is>
      </c>
      <c r="E1340" s="99" t="inlineStr">
        <is>
          <t>adventure</t>
        </is>
      </c>
    </row>
    <row r="1341" ht="16" customHeight="1" s="37">
      <c r="A1341" s="106" t="inlineStr">
        <is>
          <t>枚</t>
        </is>
      </c>
      <c r="B1341" s="115" t="inlineStr">
        <is>
          <t xml:space="preserve">méi </t>
        </is>
      </c>
      <c r="C1341" s="90" t="inlineStr">
        <is>
          <t>M</t>
        </is>
      </c>
      <c r="D1341" s="100" t="inlineStr">
        <is>
          <t>枚（量詞）</t>
        </is>
      </c>
      <c r="E1341" s="100" t="inlineStr">
        <is>
          <t>pieces</t>
        </is>
      </c>
    </row>
    <row r="1342" ht="16" customHeight="1" s="37">
      <c r="A1342" s="108" t="inlineStr">
        <is>
          <t>眉毛/眉</t>
        </is>
      </c>
      <c r="B1342" s="114" t="inlineStr">
        <is>
          <t>méimáo/méi</t>
        </is>
      </c>
      <c r="C1342" s="85" t="inlineStr">
        <is>
          <t>N</t>
        </is>
      </c>
      <c r="D1342" s="99" t="inlineStr">
        <is>
          <t>眉毛</t>
        </is>
      </c>
      <c r="E1342" s="99" t="inlineStr">
        <is>
          <t>Eyebrows</t>
        </is>
      </c>
    </row>
    <row r="1343" ht="16" customHeight="1" s="37">
      <c r="A1343" s="106" t="inlineStr">
        <is>
          <t>眉頭</t>
        </is>
      </c>
      <c r="B1343" s="115" t="inlineStr">
        <is>
          <t xml:space="preserve">méitóu </t>
        </is>
      </c>
      <c r="C1343" s="90" t="inlineStr">
        <is>
          <t>N</t>
        </is>
      </c>
      <c r="D1343" s="100" t="inlineStr">
        <is>
          <t>眉間</t>
        </is>
      </c>
      <c r="E1343" s="100" t="inlineStr">
        <is>
          <t>brow</t>
        </is>
      </c>
    </row>
    <row r="1344" ht="16" customHeight="1" s="37">
      <c r="A1344" s="104" t="inlineStr">
        <is>
          <t>每每</t>
        </is>
      </c>
      <c r="B1344" s="114" t="inlineStr">
        <is>
          <t xml:space="preserve">měiměi </t>
        </is>
      </c>
      <c r="C1344" s="85" t="inlineStr">
        <is>
          <t>Adv</t>
        </is>
      </c>
      <c r="D1344" s="99" t="inlineStr">
        <is>
          <t>毎回</t>
        </is>
      </c>
      <c r="E1344" s="99" t="inlineStr">
        <is>
          <t>often</t>
        </is>
      </c>
    </row>
    <row r="1345" ht="16" customHeight="1" s="37">
      <c r="A1345" s="106" t="inlineStr">
        <is>
          <t>美滿</t>
        </is>
      </c>
      <c r="B1345" s="115" t="inlineStr">
        <is>
          <t xml:space="preserve">měimăn </t>
        </is>
      </c>
      <c r="C1345" s="90" t="inlineStr">
        <is>
          <t>Vs</t>
        </is>
      </c>
      <c r="D1345" s="100" t="inlineStr">
        <is>
          <t>円満な</t>
        </is>
      </c>
      <c r="E1345" s="100" t="inlineStr">
        <is>
          <t>happy</t>
        </is>
      </c>
    </row>
    <row r="1346" ht="16" customHeight="1" s="37">
      <c r="A1346" s="126" t="inlineStr">
        <is>
          <t>悶</t>
        </is>
      </c>
      <c r="B1346" s="114" t="inlineStr">
        <is>
          <t xml:space="preserve">mēn </t>
        </is>
      </c>
      <c r="C1346" s="85" t="inlineStr">
        <is>
          <t>Vs</t>
        </is>
      </c>
      <c r="D1346" s="99" t="inlineStr">
        <is>
          <t>鬱陶しい、蒸し暑い</t>
        </is>
      </c>
      <c r="E1346" s="99" t="inlineStr">
        <is>
          <t>stuffy</t>
        </is>
      </c>
    </row>
    <row r="1347" ht="16" customHeight="1" s="37">
      <c r="A1347" s="106" t="inlineStr">
        <is>
          <t>門戶</t>
        </is>
      </c>
      <c r="B1347" s="115" t="inlineStr">
        <is>
          <t xml:space="preserve">ménhù </t>
        </is>
      </c>
      <c r="C1347" s="90" t="inlineStr">
        <is>
          <t>N</t>
        </is>
      </c>
      <c r="D1347" s="100" t="inlineStr">
        <is>
          <t>門戸</t>
        </is>
      </c>
      <c r="E1347" s="100" t="inlineStr">
        <is>
          <t>Portal</t>
        </is>
      </c>
    </row>
    <row r="1348" ht="16" customHeight="1" s="37">
      <c r="A1348" s="104" t="inlineStr">
        <is>
          <t>蒙</t>
        </is>
      </c>
      <c r="B1348" s="114" t="inlineStr">
        <is>
          <t xml:space="preserve">méng </t>
        </is>
      </c>
      <c r="C1348" s="85" t="inlineStr">
        <is>
          <t>Vst</t>
        </is>
      </c>
      <c r="D1348" s="99" t="inlineStr">
        <is>
          <t>覆う、だます</t>
        </is>
      </c>
      <c r="E1348" s="99" t="inlineStr">
        <is>
          <t>Mongolian</t>
        </is>
      </c>
    </row>
    <row r="1349" ht="16" customHeight="1" s="37">
      <c r="A1349" s="106" t="inlineStr">
        <is>
          <t>猛</t>
        </is>
      </c>
      <c r="B1349" s="88" t="inlineStr">
        <is>
          <t xml:space="preserve">měng </t>
        </is>
      </c>
      <c r="C1349" s="90" t="inlineStr">
        <is>
          <t>Adv</t>
        </is>
      </c>
      <c r="D1349" s="100" t="inlineStr">
        <is>
          <t>猛</t>
        </is>
      </c>
      <c r="E1349" s="100" t="inlineStr">
        <is>
          <t>fierce</t>
        </is>
      </c>
    </row>
    <row r="1350" ht="16" customHeight="1" s="37">
      <c r="A1350" s="104" t="inlineStr">
        <is>
          <t>猛烈</t>
        </is>
      </c>
      <c r="B1350" s="114" t="inlineStr">
        <is>
          <t>měngliè</t>
        </is>
      </c>
      <c r="C1350" s="85" t="inlineStr">
        <is>
          <t>Vs</t>
        </is>
      </c>
      <c r="D1350" s="99" t="inlineStr">
        <is>
          <t>猛烈な</t>
        </is>
      </c>
      <c r="E1350" s="99" t="inlineStr">
        <is>
          <t>violent</t>
        </is>
      </c>
    </row>
    <row r="1351" ht="16" customHeight="1" s="37">
      <c r="A1351" s="106" t="inlineStr">
        <is>
          <t>夢見</t>
        </is>
      </c>
      <c r="B1351" s="115" t="inlineStr">
        <is>
          <t xml:space="preserve">mèngjiàn </t>
        </is>
      </c>
      <c r="C1351" s="90" t="inlineStr">
        <is>
          <t>Vpt</t>
        </is>
      </c>
      <c r="D1351" s="100" t="inlineStr">
        <is>
          <t>夢を見る</t>
        </is>
      </c>
      <c r="E1351" s="100" t="inlineStr">
        <is>
          <t>dream</t>
        </is>
      </c>
    </row>
    <row r="1352" ht="16" customHeight="1" s="37">
      <c r="A1352" s="104" t="inlineStr">
        <is>
          <t>謎</t>
        </is>
      </c>
      <c r="B1352" s="114" t="inlineStr">
        <is>
          <t xml:space="preserve">mí </t>
        </is>
      </c>
      <c r="C1352" s="85" t="inlineStr">
        <is>
          <t>N</t>
        </is>
      </c>
      <c r="D1352" s="99" t="inlineStr">
        <is>
          <t>謎</t>
        </is>
      </c>
      <c r="E1352" s="99" t="inlineStr">
        <is>
          <t>puzzle</t>
        </is>
      </c>
    </row>
    <row r="1353" ht="16" customHeight="1" s="37">
      <c r="A1353" s="106" t="inlineStr">
        <is>
          <t>謎語</t>
        </is>
      </c>
      <c r="B1353" s="115" t="inlineStr">
        <is>
          <t xml:space="preserve">míyŭ </t>
        </is>
      </c>
      <c r="C1353" s="90" t="inlineStr">
        <is>
          <t>N</t>
        </is>
      </c>
      <c r="D1353" s="100" t="inlineStr">
        <is>
          <t>なぞなぞ</t>
        </is>
      </c>
      <c r="E1353" s="100" t="inlineStr">
        <is>
          <t>riddle</t>
        </is>
      </c>
    </row>
    <row r="1354" ht="16" customHeight="1" s="37">
      <c r="A1354" s="104" t="inlineStr">
        <is>
          <t>迷宮</t>
        </is>
      </c>
      <c r="B1354" s="114" t="inlineStr">
        <is>
          <t xml:space="preserve">mígōng </t>
        </is>
      </c>
      <c r="C1354" s="85" t="inlineStr">
        <is>
          <t>N</t>
        </is>
      </c>
      <c r="D1354" s="99" t="inlineStr">
        <is>
          <t>迷宮</t>
        </is>
      </c>
      <c r="E1354" s="99" t="inlineStr">
        <is>
          <t>maze</t>
        </is>
      </c>
    </row>
    <row r="1355" ht="16" customHeight="1" s="37">
      <c r="A1355" s="106" t="inlineStr">
        <is>
          <t>迷惑</t>
        </is>
      </c>
      <c r="B1355" s="115" t="inlineStr">
        <is>
          <t xml:space="preserve">míhuò </t>
        </is>
      </c>
      <c r="C1355" s="90" t="inlineStr">
        <is>
          <t>Vs</t>
        </is>
      </c>
      <c r="D1355" s="100" t="inlineStr">
        <is>
          <t>困惑する</t>
        </is>
      </c>
      <c r="E1355" s="100" t="inlineStr">
        <is>
          <t>confuse</t>
        </is>
      </c>
    </row>
    <row r="1356" ht="16" customHeight="1" s="37">
      <c r="A1356" s="104" t="inlineStr">
        <is>
          <t>迷戀</t>
        </is>
      </c>
      <c r="B1356" s="114" t="inlineStr">
        <is>
          <t xml:space="preserve">míliàn </t>
        </is>
      </c>
      <c r="C1356" s="85" t="inlineStr">
        <is>
          <t>Vst</t>
        </is>
      </c>
      <c r="D1356" s="99" t="inlineStr">
        <is>
          <t>夢中になる</t>
        </is>
      </c>
      <c r="E1356" s="99" t="inlineStr">
        <is>
          <t>Obsession</t>
        </is>
      </c>
    </row>
    <row r="1357" ht="16" customHeight="1" s="37">
      <c r="A1357" s="106" t="inlineStr">
        <is>
          <t>彌補</t>
        </is>
      </c>
      <c r="B1357" s="115" t="inlineStr">
        <is>
          <t xml:space="preserve">míbŭ </t>
        </is>
      </c>
      <c r="C1357" s="90" t="inlineStr">
        <is>
          <t>V</t>
        </is>
      </c>
      <c r="D1357" s="100" t="inlineStr">
        <is>
          <t>補う</t>
        </is>
      </c>
      <c r="E1357" s="100" t="inlineStr">
        <is>
          <t>make up</t>
        </is>
      </c>
    </row>
    <row r="1358" ht="16" customHeight="1" s="37">
      <c r="A1358" s="104" t="inlineStr">
        <is>
          <t>密集</t>
        </is>
      </c>
      <c r="B1358" s="114" t="inlineStr">
        <is>
          <t xml:space="preserve">mìjí </t>
        </is>
      </c>
      <c r="C1358" s="85" t="inlineStr">
        <is>
          <t>Vs</t>
        </is>
      </c>
      <c r="D1358" s="99" t="inlineStr">
        <is>
          <t>密集する</t>
        </is>
      </c>
      <c r="E1358" s="99" t="inlineStr">
        <is>
          <t>dense</t>
        </is>
      </c>
    </row>
    <row r="1359" ht="16" customHeight="1" s="37">
      <c r="A1359" s="106" t="inlineStr">
        <is>
          <t>蜜</t>
        </is>
      </c>
      <c r="B1359" s="115" t="inlineStr">
        <is>
          <t xml:space="preserve">mì </t>
        </is>
      </c>
      <c r="C1359" s="90" t="inlineStr">
        <is>
          <t>N</t>
        </is>
      </c>
      <c r="D1359" s="100" t="inlineStr">
        <is>
          <t>蜂蜜</t>
        </is>
      </c>
      <c r="E1359" s="100" t="inlineStr">
        <is>
          <t>honey</t>
        </is>
      </c>
    </row>
    <row r="1360" ht="16" customHeight="1" s="37">
      <c r="A1360" s="104" t="inlineStr">
        <is>
          <t>鳴</t>
        </is>
      </c>
      <c r="B1360" s="114" t="inlineStr">
        <is>
          <t xml:space="preserve">míng </t>
        </is>
      </c>
      <c r="C1360" s="85" t="inlineStr">
        <is>
          <t>Vi</t>
        </is>
      </c>
      <c r="D1360" s="99" t="inlineStr">
        <is>
          <t>鳴く</t>
        </is>
      </c>
      <c r="E1360" s="99" t="inlineStr">
        <is>
          <t>Ming</t>
        </is>
      </c>
    </row>
    <row r="1361" ht="16" customHeight="1" s="37">
      <c r="A1361" s="106" t="inlineStr">
        <is>
          <t>明白</t>
        </is>
      </c>
      <c r="B1361" s="115" t="inlineStr">
        <is>
          <t xml:space="preserve">míngbái </t>
        </is>
      </c>
      <c r="C1361" s="90" t="inlineStr">
        <is>
          <t>Adv</t>
        </is>
      </c>
      <c r="D1361" s="100" t="inlineStr">
        <is>
          <t>明白な</t>
        </is>
      </c>
      <c r="E1361" s="100" t="inlineStr">
        <is>
          <t>clear</t>
        </is>
      </c>
    </row>
    <row r="1362" ht="16" customHeight="1" s="37">
      <c r="A1362" s="104" t="inlineStr">
        <is>
          <t>明理</t>
        </is>
      </c>
      <c r="B1362" s="114" t="inlineStr">
        <is>
          <t>mínglĭ</t>
        </is>
      </c>
      <c r="C1362" s="85" t="inlineStr">
        <is>
          <t>Vs</t>
        </is>
      </c>
      <c r="D1362" s="99" t="inlineStr">
        <is>
          <t>道理がある</t>
        </is>
      </c>
      <c r="E1362" s="99" t="inlineStr">
        <is>
          <t>reasonable</t>
        </is>
      </c>
    </row>
    <row r="1363" ht="16" customHeight="1" s="37">
      <c r="A1363" s="106" t="inlineStr">
        <is>
          <t>明日</t>
        </is>
      </c>
      <c r="B1363" s="115" t="inlineStr">
        <is>
          <t xml:space="preserve">míngrì </t>
        </is>
      </c>
      <c r="C1363" s="90" t="inlineStr">
        <is>
          <t>N</t>
        </is>
      </c>
      <c r="D1363" s="100" t="inlineStr">
        <is>
          <t>明日</t>
        </is>
      </c>
      <c r="E1363" s="100" t="inlineStr">
        <is>
          <t>tomorrow</t>
        </is>
      </c>
    </row>
    <row r="1364" ht="16" customHeight="1" s="37">
      <c r="A1364" s="104" t="inlineStr">
        <is>
          <t>明智</t>
        </is>
      </c>
      <c r="B1364" s="114" t="inlineStr">
        <is>
          <t xml:space="preserve">míngzhì </t>
        </is>
      </c>
      <c r="C1364" s="85" t="inlineStr">
        <is>
          <t>Vs</t>
        </is>
      </c>
      <c r="D1364" s="99" t="inlineStr">
        <is>
          <t>明知、賢明な</t>
        </is>
      </c>
      <c r="E1364" s="99" t="inlineStr">
        <is>
          <t>wise</t>
        </is>
      </c>
    </row>
    <row r="1365" ht="16" customHeight="1" s="37">
      <c r="A1365" s="106" t="inlineStr">
        <is>
          <t>名額</t>
        </is>
      </c>
      <c r="B1365" s="115" t="inlineStr">
        <is>
          <t xml:space="preserve">míngé </t>
        </is>
      </c>
      <c r="C1365" s="90" t="inlineStr">
        <is>
          <t>N</t>
        </is>
      </c>
      <c r="D1365" s="100" t="inlineStr">
        <is>
          <t>定員</t>
        </is>
      </c>
      <c r="E1365" s="100" t="inlineStr">
        <is>
          <t>Quota</t>
        </is>
      </c>
    </row>
    <row r="1366" ht="16" customHeight="1" s="37">
      <c r="A1366" s="104" t="inlineStr">
        <is>
          <t>名號</t>
        </is>
      </c>
      <c r="B1366" s="114" t="inlineStr">
        <is>
          <t xml:space="preserve">mínghào </t>
        </is>
      </c>
      <c r="C1366" s="85" t="inlineStr">
        <is>
          <t>N</t>
        </is>
      </c>
      <c r="D1366" s="99" t="inlineStr">
        <is>
          <t>名号、名称</t>
        </is>
      </c>
      <c r="E1366" s="99" t="inlineStr">
        <is>
          <t>Name</t>
        </is>
      </c>
    </row>
    <row r="1367" ht="16" customHeight="1" s="37">
      <c r="A1367" s="106" t="inlineStr">
        <is>
          <t>名氣</t>
        </is>
      </c>
      <c r="B1367" s="115" t="inlineStr">
        <is>
          <t xml:space="preserve">míngqì </t>
        </is>
      </c>
      <c r="C1367" s="90" t="inlineStr">
        <is>
          <t>N</t>
        </is>
      </c>
      <c r="D1367" s="100" t="inlineStr">
        <is>
          <t>名声</t>
        </is>
      </c>
      <c r="E1367" s="100" t="inlineStr">
        <is>
          <t>fame</t>
        </is>
      </c>
    </row>
    <row r="1368" ht="16" customHeight="1" s="37">
      <c r="A1368" s="104" t="inlineStr">
        <is>
          <t>名勝</t>
        </is>
      </c>
      <c r="B1368" s="114" t="inlineStr">
        <is>
          <t xml:space="preserve">míngshèng </t>
        </is>
      </c>
      <c r="C1368" s="85" t="inlineStr">
        <is>
          <t>N</t>
        </is>
      </c>
      <c r="D1368" s="99" t="inlineStr">
        <is>
          <t>名勝</t>
        </is>
      </c>
      <c r="E1368" s="99" t="inlineStr">
        <is>
          <t>Scenic Spots</t>
        </is>
      </c>
    </row>
    <row r="1369" ht="16" customHeight="1" s="37">
      <c r="A1369" s="106" t="inlineStr">
        <is>
          <t>名聲</t>
        </is>
      </c>
      <c r="B1369" s="115" t="inlineStr">
        <is>
          <t xml:space="preserve">míngshēng </t>
        </is>
      </c>
      <c r="C1369" s="90" t="inlineStr">
        <is>
          <t>N</t>
        </is>
      </c>
      <c r="D1369" s="100" t="inlineStr">
        <is>
          <t>名声</t>
        </is>
      </c>
      <c r="E1369" s="100" t="inlineStr">
        <is>
          <t>reputation</t>
        </is>
      </c>
    </row>
    <row r="1370" ht="16" customHeight="1" s="37">
      <c r="A1370" s="104" t="inlineStr">
        <is>
          <t>名堂</t>
        </is>
      </c>
      <c r="B1370" s="114" t="inlineStr">
        <is>
          <t xml:space="preserve">míngtáng </t>
        </is>
      </c>
      <c r="C1370" s="85" t="inlineStr">
        <is>
          <t>N</t>
        </is>
      </c>
      <c r="D1370" s="99" t="inlineStr">
        <is>
          <t>中身</t>
        </is>
      </c>
      <c r="E1370" s="99" t="inlineStr">
        <is>
          <t>Mingtang</t>
        </is>
      </c>
    </row>
    <row r="1371" ht="16" customHeight="1" s="37">
      <c r="A1371" s="106" t="inlineStr">
        <is>
          <t>名下</t>
        </is>
      </c>
      <c r="B1371" s="115" t="inlineStr">
        <is>
          <t xml:space="preserve">míngxià </t>
        </is>
      </c>
      <c r="C1371" s="90" t="inlineStr">
        <is>
          <t>N</t>
        </is>
      </c>
      <c r="D1371" s="100" t="inlineStr">
        <is>
          <t>名義</t>
        </is>
      </c>
      <c r="E1371" s="100" t="inlineStr">
        <is>
          <t>Under name</t>
        </is>
      </c>
    </row>
    <row r="1372" ht="16" customHeight="1" s="37">
      <c r="A1372" s="104" t="inlineStr">
        <is>
          <t>冥想</t>
        </is>
      </c>
      <c r="B1372" s="114" t="inlineStr">
        <is>
          <t xml:space="preserve">míngxiăng </t>
        </is>
      </c>
      <c r="C1372" s="85" t="inlineStr">
        <is>
          <t>Vi</t>
        </is>
      </c>
      <c r="D1372" s="99" t="inlineStr">
        <is>
          <t>瞑想する</t>
        </is>
      </c>
      <c r="E1372" s="99" t="inlineStr">
        <is>
          <t>meditation</t>
        </is>
      </c>
    </row>
    <row r="1373" ht="16" customHeight="1" s="37">
      <c r="A1373" s="106" t="inlineStr">
        <is>
          <t>命名</t>
        </is>
      </c>
      <c r="B1373" s="115" t="inlineStr">
        <is>
          <t xml:space="preserve">mìngmíng </t>
        </is>
      </c>
      <c r="C1373" s="90" t="inlineStr">
        <is>
          <t>V-sep</t>
        </is>
      </c>
      <c r="D1373" s="100" t="inlineStr">
        <is>
          <t>命名する</t>
        </is>
      </c>
      <c r="E1373" s="100" t="inlineStr">
        <is>
          <t>name</t>
        </is>
      </c>
    </row>
    <row r="1374" ht="16" customHeight="1" s="37">
      <c r="A1374" s="108" t="inlineStr">
        <is>
          <t>命中</t>
        </is>
      </c>
      <c r="B1374" s="114" t="inlineStr">
        <is>
          <t>mìngzhòng</t>
        </is>
      </c>
      <c r="C1374" s="85" t="inlineStr">
        <is>
          <t>Vpt</t>
        </is>
      </c>
      <c r="D1374" s="99" t="inlineStr">
        <is>
          <t>命中する</t>
        </is>
      </c>
      <c r="E1374" s="99" t="inlineStr">
        <is>
          <t>Hit</t>
        </is>
      </c>
    </row>
    <row r="1375" ht="16" customHeight="1" s="37">
      <c r="A1375" s="106" t="inlineStr">
        <is>
          <t>綿延</t>
        </is>
      </c>
      <c r="B1375" s="115" t="inlineStr">
        <is>
          <t xml:space="preserve">miányán </t>
        </is>
      </c>
      <c r="C1375" s="90" t="inlineStr">
        <is>
          <t>Vst</t>
        </is>
      </c>
      <c r="D1375" s="100" t="inlineStr">
        <is>
          <t>延々と続く</t>
        </is>
      </c>
      <c r="E1375" s="100" t="inlineStr">
        <is>
          <t>stretching</t>
        </is>
      </c>
    </row>
    <row r="1376" ht="16" customHeight="1" s="37">
      <c r="A1376" s="108" t="inlineStr">
        <is>
          <t>勉強</t>
        </is>
      </c>
      <c r="B1376" s="91" t="inlineStr">
        <is>
          <t xml:space="preserve">miănqiăng </t>
        </is>
      </c>
      <c r="C1376" s="85" t="inlineStr">
        <is>
          <t>V</t>
        </is>
      </c>
      <c r="D1376" s="99" t="inlineStr">
        <is>
          <t>無理やり</t>
        </is>
      </c>
      <c r="E1376" s="99" t="inlineStr">
        <is>
          <t>reluctantly</t>
        </is>
      </c>
    </row>
    <row r="1377" ht="16" customHeight="1" s="37">
      <c r="A1377" s="106" t="inlineStr">
        <is>
          <t>免稅</t>
        </is>
      </c>
      <c r="B1377" s="115" t="inlineStr">
        <is>
          <t xml:space="preserve">miănshuì </t>
        </is>
      </c>
      <c r="C1377" s="90" t="inlineStr">
        <is>
          <t>Vs</t>
        </is>
      </c>
      <c r="D1377" s="100" t="inlineStr">
        <is>
          <t>免税</t>
        </is>
      </c>
      <c r="E1377" s="100" t="inlineStr">
        <is>
          <t>duty-free</t>
        </is>
      </c>
    </row>
    <row r="1378" ht="16" customHeight="1" s="37">
      <c r="A1378" s="104" t="inlineStr">
        <is>
          <t>免疫</t>
        </is>
      </c>
      <c r="B1378" s="114" t="inlineStr">
        <is>
          <t xml:space="preserve">miănyì </t>
        </is>
      </c>
      <c r="C1378" s="85" t="inlineStr">
        <is>
          <t>Vs</t>
        </is>
      </c>
      <c r="D1378" s="99" t="inlineStr">
        <is>
          <t>免疫</t>
        </is>
      </c>
      <c r="E1378" s="99" t="inlineStr">
        <is>
          <t>immunity</t>
        </is>
      </c>
    </row>
    <row r="1379" ht="16" customHeight="1" s="37">
      <c r="A1379" s="106" t="inlineStr">
        <is>
          <t>面孔</t>
        </is>
      </c>
      <c r="B1379" s="115" t="inlineStr">
        <is>
          <t xml:space="preserve">miànkŏng </t>
        </is>
      </c>
      <c r="C1379" s="90" t="inlineStr">
        <is>
          <t>N</t>
        </is>
      </c>
      <c r="D1379" s="100" t="inlineStr">
        <is>
          <t>顔</t>
        </is>
      </c>
      <c r="E1379" s="100" t="inlineStr">
        <is>
          <t>face</t>
        </is>
      </c>
    </row>
    <row r="1380" ht="16" customHeight="1" s="37">
      <c r="A1380" s="104" t="inlineStr">
        <is>
          <t>描繪</t>
        </is>
      </c>
      <c r="B1380" s="114" t="inlineStr">
        <is>
          <t xml:space="preserve">miáohuì </t>
        </is>
      </c>
      <c r="C1380" s="85" t="inlineStr">
        <is>
          <t>V</t>
        </is>
      </c>
      <c r="D1380" s="99" t="inlineStr">
        <is>
          <t>描く</t>
        </is>
      </c>
      <c r="E1380" s="99" t="inlineStr">
        <is>
          <t>Depicting</t>
        </is>
      </c>
    </row>
    <row r="1381" ht="16" customHeight="1" s="37">
      <c r="A1381" s="87" t="inlineStr">
        <is>
          <t>描述</t>
        </is>
      </c>
      <c r="B1381" s="90" t="inlineStr">
        <is>
          <t>miáoshù</t>
        </is>
      </c>
      <c r="C1381" s="90" t="inlineStr">
        <is>
          <t>V</t>
        </is>
      </c>
      <c r="D1381" s="100" t="inlineStr">
        <is>
          <t>描写する</t>
        </is>
      </c>
      <c r="E1381" s="100" t="inlineStr">
        <is>
          <t>describe</t>
        </is>
      </c>
    </row>
    <row r="1382" ht="16" customHeight="1" s="37">
      <c r="A1382" s="104" t="inlineStr">
        <is>
          <t>民俗</t>
        </is>
      </c>
      <c r="B1382" s="114" t="inlineStr">
        <is>
          <t xml:space="preserve">mínsú </t>
        </is>
      </c>
      <c r="C1382" s="85" t="inlineStr">
        <is>
          <t>N</t>
        </is>
      </c>
      <c r="D1382" s="99" t="inlineStr">
        <is>
          <t>民俗</t>
        </is>
      </c>
      <c r="E1382" s="99" t="inlineStr">
        <is>
          <t>Folklore</t>
        </is>
      </c>
    </row>
    <row r="1383" ht="16" customHeight="1" s="37">
      <c r="A1383" s="106" t="inlineStr">
        <is>
          <t>民營</t>
        </is>
      </c>
      <c r="B1383" s="115" t="inlineStr">
        <is>
          <t xml:space="preserve">mínyíng </t>
        </is>
      </c>
      <c r="C1383" s="90" t="inlineStr">
        <is>
          <t>Vs-attr</t>
        </is>
      </c>
      <c r="D1383" s="100" t="inlineStr">
        <is>
          <t>民営</t>
        </is>
      </c>
      <c r="E1383" s="100" t="inlineStr">
        <is>
          <t>private</t>
        </is>
      </c>
    </row>
    <row r="1384" ht="16" customHeight="1" s="37">
      <c r="A1384" s="104" t="inlineStr">
        <is>
          <t>敏感</t>
        </is>
      </c>
      <c r="B1384" s="114" t="inlineStr">
        <is>
          <t xml:space="preserve">mĭngăn </t>
        </is>
      </c>
      <c r="C1384" s="85" t="inlineStr">
        <is>
          <t>Vs</t>
        </is>
      </c>
      <c r="D1384" s="99" t="inlineStr">
        <is>
          <t>敏感な</t>
        </is>
      </c>
      <c r="E1384" s="99" t="inlineStr">
        <is>
          <t>sensitive</t>
        </is>
      </c>
    </row>
    <row r="1385" ht="16" customHeight="1" s="37">
      <c r="A1385" s="106" t="inlineStr">
        <is>
          <t>敏捷</t>
        </is>
      </c>
      <c r="B1385" s="115" t="inlineStr">
        <is>
          <t xml:space="preserve">mĭnjié </t>
        </is>
      </c>
      <c r="C1385" s="90" t="inlineStr">
        <is>
          <t>Vs</t>
        </is>
      </c>
      <c r="D1385" s="100" t="inlineStr">
        <is>
          <t>敏捷な</t>
        </is>
      </c>
      <c r="E1385" s="100" t="inlineStr">
        <is>
          <t>agile</t>
        </is>
      </c>
    </row>
    <row r="1386" ht="16" customHeight="1" s="37">
      <c r="A1386" s="104" t="inlineStr">
        <is>
          <t>滅</t>
        </is>
      </c>
      <c r="B1386" s="114" t="inlineStr">
        <is>
          <t xml:space="preserve">miè </t>
        </is>
      </c>
      <c r="C1386" s="85" t="inlineStr">
        <is>
          <t>V</t>
        </is>
      </c>
      <c r="D1386" s="99" t="inlineStr">
        <is>
          <t>滅する</t>
        </is>
      </c>
      <c r="E1386" s="99" t="inlineStr">
        <is>
          <t>Extinction</t>
        </is>
      </c>
    </row>
    <row r="1387" ht="16" customHeight="1" s="37">
      <c r="A1387" s="106" t="inlineStr">
        <is>
          <t>模範</t>
        </is>
      </c>
      <c r="B1387" s="115" t="inlineStr">
        <is>
          <t xml:space="preserve">mófàn  </t>
        </is>
      </c>
      <c r="C1387" s="90" t="inlineStr">
        <is>
          <t>N</t>
        </is>
      </c>
      <c r="D1387" s="100" t="inlineStr">
        <is>
          <t>模範</t>
        </is>
      </c>
      <c r="E1387" s="100" t="inlineStr">
        <is>
          <t>model</t>
        </is>
      </c>
    </row>
    <row r="1388" ht="16" customHeight="1" s="37">
      <c r="A1388" s="104" t="inlineStr">
        <is>
          <t>模具</t>
        </is>
      </c>
      <c r="B1388" s="114" t="inlineStr">
        <is>
          <t xml:space="preserve">mójù </t>
        </is>
      </c>
      <c r="C1388" s="85" t="inlineStr">
        <is>
          <t>N</t>
        </is>
      </c>
      <c r="D1388" s="99" t="inlineStr">
        <is>
          <t>型枠</t>
        </is>
      </c>
      <c r="E1388" s="99" t="inlineStr">
        <is>
          <t>mold</t>
        </is>
      </c>
    </row>
    <row r="1389" ht="16" customHeight="1" s="37">
      <c r="A1389" s="106" t="inlineStr">
        <is>
          <t>模式</t>
        </is>
      </c>
      <c r="B1389" s="115" t="inlineStr">
        <is>
          <t xml:space="preserve">móshì </t>
        </is>
      </c>
      <c r="C1389" s="90" t="inlineStr">
        <is>
          <t>N</t>
        </is>
      </c>
      <c r="D1389" s="100" t="inlineStr">
        <is>
          <t>パターン</t>
        </is>
      </c>
      <c r="E1389" s="100" t="inlineStr">
        <is>
          <t>model</t>
        </is>
      </c>
    </row>
    <row r="1390" ht="16" customHeight="1" s="37">
      <c r="A1390" s="104" t="inlineStr">
        <is>
          <t>魔術</t>
        </is>
      </c>
      <c r="B1390" s="114" t="inlineStr">
        <is>
          <t xml:space="preserve">móshù </t>
        </is>
      </c>
      <c r="C1390" s="85" t="inlineStr">
        <is>
          <t>N</t>
        </is>
      </c>
      <c r="D1390" s="99" t="inlineStr">
        <is>
          <t>魔術、手品</t>
        </is>
      </c>
      <c r="E1390" s="99" t="inlineStr">
        <is>
          <t>magic</t>
        </is>
      </c>
    </row>
    <row r="1391" ht="16" customHeight="1" s="37">
      <c r="A1391" s="106" t="inlineStr">
        <is>
          <t>末期</t>
        </is>
      </c>
      <c r="B1391" s="115" t="inlineStr">
        <is>
          <t xml:space="preserve">mòqí </t>
        </is>
      </c>
      <c r="C1391" s="90" t="inlineStr">
        <is>
          <t>N</t>
        </is>
      </c>
      <c r="D1391" s="100" t="inlineStr">
        <is>
          <t>末期</t>
        </is>
      </c>
      <c r="E1391" s="100" t="inlineStr">
        <is>
          <t>Late period</t>
        </is>
      </c>
    </row>
    <row r="1392" ht="16" customHeight="1" s="37">
      <c r="A1392" s="104" t="inlineStr">
        <is>
          <t>墨</t>
        </is>
      </c>
      <c r="B1392" s="114" t="inlineStr">
        <is>
          <t xml:space="preserve">mò </t>
        </is>
      </c>
      <c r="C1392" s="85" t="inlineStr">
        <is>
          <t>N</t>
        </is>
      </c>
      <c r="D1392" s="99" t="inlineStr">
        <is>
          <t>墨</t>
        </is>
      </c>
      <c r="E1392" s="99" t="inlineStr">
        <is>
          <t>ink</t>
        </is>
      </c>
    </row>
    <row r="1393" ht="16" customHeight="1" s="37">
      <c r="A1393" s="109" t="inlineStr">
        <is>
          <t>沒落</t>
        </is>
      </c>
      <c r="B1393" s="115" t="inlineStr">
        <is>
          <t xml:space="preserve">mòluò </t>
        </is>
      </c>
      <c r="C1393" s="90" t="inlineStr">
        <is>
          <t>Vs</t>
        </is>
      </c>
      <c r="D1393" s="100" t="inlineStr">
        <is>
          <t>没落する</t>
        </is>
      </c>
      <c r="E1393" s="100" t="inlineStr">
        <is>
          <t>decline</t>
        </is>
      </c>
    </row>
    <row r="1394" ht="16" customHeight="1" s="37">
      <c r="A1394" s="108" t="inlineStr">
        <is>
          <t>沒收</t>
        </is>
      </c>
      <c r="B1394" s="114" t="inlineStr">
        <is>
          <t xml:space="preserve">mòshōu </t>
        </is>
      </c>
      <c r="C1394" s="85" t="inlineStr">
        <is>
          <t>V</t>
        </is>
      </c>
      <c r="D1394" s="99" t="inlineStr">
        <is>
          <t>没収する</t>
        </is>
      </c>
      <c r="E1394" s="99" t="inlineStr">
        <is>
          <t>Confiscated</t>
        </is>
      </c>
    </row>
    <row r="1395" ht="16" customHeight="1" s="37">
      <c r="A1395" s="106" t="inlineStr">
        <is>
          <t>默默/默</t>
        </is>
      </c>
      <c r="B1395" s="115" t="inlineStr">
        <is>
          <t xml:space="preserve">mòmò </t>
        </is>
      </c>
      <c r="C1395" s="90" t="inlineStr">
        <is>
          <t>Adv</t>
        </is>
      </c>
      <c r="D1395" s="100" t="inlineStr">
        <is>
          <t>黙々と</t>
        </is>
      </c>
      <c r="E1395" s="100" t="inlineStr">
        <is>
          <t>Silent/Silent</t>
        </is>
      </c>
    </row>
    <row r="1396" ht="16" customHeight="1" s="37">
      <c r="A1396" s="104" t="inlineStr">
        <is>
          <t>默契</t>
        </is>
      </c>
      <c r="B1396" s="114" t="inlineStr">
        <is>
          <t xml:space="preserve">mòqì </t>
        </is>
      </c>
      <c r="C1396" s="85" t="inlineStr">
        <is>
          <t>N</t>
        </is>
      </c>
      <c r="D1396" s="99" t="inlineStr">
        <is>
          <t>暗黙の了解</t>
        </is>
      </c>
      <c r="E1396" s="99" t="inlineStr">
        <is>
          <t>tacit agreement</t>
        </is>
      </c>
    </row>
    <row r="1397" ht="16" customHeight="1" s="37">
      <c r="A1397" s="106" t="inlineStr">
        <is>
          <t>漠視</t>
        </is>
      </c>
      <c r="B1397" s="115" t="inlineStr">
        <is>
          <t>mòshì</t>
        </is>
      </c>
      <c r="C1397" s="90" t="inlineStr">
        <is>
          <t>V</t>
        </is>
      </c>
      <c r="D1397" s="100" t="inlineStr">
        <is>
          <t>無視する</t>
        </is>
      </c>
      <c r="E1397" s="100" t="inlineStr">
        <is>
          <t>disregard</t>
        </is>
      </c>
    </row>
    <row r="1398" ht="16" customHeight="1" s="37">
      <c r="A1398" s="104" t="inlineStr">
        <is>
          <t>謀生</t>
        </is>
      </c>
      <c r="B1398" s="114" t="inlineStr">
        <is>
          <t xml:space="preserve">móushēng </t>
        </is>
      </c>
      <c r="C1398" s="85" t="inlineStr">
        <is>
          <t>Vi</t>
        </is>
      </c>
      <c r="D1398" s="99" t="inlineStr">
        <is>
          <t>生計を立てる</t>
        </is>
      </c>
      <c r="E1398" s="99" t="inlineStr">
        <is>
          <t>Making a living</t>
        </is>
      </c>
    </row>
    <row r="1399" ht="16" customHeight="1" s="37">
      <c r="A1399" s="106" t="inlineStr">
        <is>
          <t>某些</t>
        </is>
      </c>
      <c r="B1399" s="115" t="inlineStr">
        <is>
          <t xml:space="preserve">mŏuxiē </t>
        </is>
      </c>
      <c r="C1399" s="90" t="inlineStr">
        <is>
          <t>Det</t>
        </is>
      </c>
      <c r="D1399" s="100" t="inlineStr">
        <is>
          <t>ある一部の</t>
        </is>
      </c>
      <c r="E1399" s="100" t="inlineStr">
        <is>
          <t>some</t>
        </is>
      </c>
    </row>
    <row r="1400" ht="16" customHeight="1" s="37">
      <c r="A1400" s="104" t="inlineStr">
        <is>
          <t>畝</t>
        </is>
      </c>
      <c r="B1400" s="114" t="inlineStr">
        <is>
          <t xml:space="preserve">mŭ </t>
        </is>
      </c>
      <c r="C1400" s="85" t="inlineStr">
        <is>
          <t>M</t>
        </is>
      </c>
      <c r="D1400" s="99" t="inlineStr">
        <is>
          <t>畝（面積）</t>
        </is>
      </c>
      <c r="E1400" s="99" t="inlineStr">
        <is>
          <t>mu</t>
        </is>
      </c>
    </row>
    <row r="1401" ht="16" customHeight="1" s="37">
      <c r="A1401" s="106" t="inlineStr">
        <is>
          <t>木材</t>
        </is>
      </c>
      <c r="B1401" s="115" t="inlineStr">
        <is>
          <t xml:space="preserve">mùcái </t>
        </is>
      </c>
      <c r="C1401" s="90" t="inlineStr">
        <is>
          <t>N</t>
        </is>
      </c>
      <c r="D1401" s="100" t="inlineStr">
        <is>
          <t>木材</t>
        </is>
      </c>
      <c r="E1401" s="100" t="inlineStr">
        <is>
          <t>wood</t>
        </is>
      </c>
    </row>
    <row r="1402" ht="16" customHeight="1" s="37">
      <c r="A1402" s="104" t="inlineStr">
        <is>
          <t>木刻</t>
        </is>
      </c>
      <c r="B1402" s="114" t="inlineStr">
        <is>
          <t xml:space="preserve">mùkē </t>
        </is>
      </c>
      <c r="C1402" s="85" t="inlineStr">
        <is>
          <t>N</t>
        </is>
      </c>
      <c r="D1402" s="99" t="inlineStr">
        <is>
          <t>木版画</t>
        </is>
      </c>
      <c r="E1402" s="99" t="inlineStr">
        <is>
          <t>Wood carving</t>
        </is>
      </c>
    </row>
    <row r="1403" ht="16" customHeight="1" s="37">
      <c r="A1403" s="106" t="inlineStr">
        <is>
          <t>木料</t>
        </is>
      </c>
      <c r="B1403" s="115" t="inlineStr">
        <is>
          <t xml:space="preserve">mùliào </t>
        </is>
      </c>
      <c r="C1403" s="90" t="inlineStr">
        <is>
          <t>N</t>
        </is>
      </c>
      <c r="D1403" s="100" t="inlineStr">
        <is>
          <t>木材</t>
        </is>
      </c>
      <c r="E1403" s="100" t="inlineStr">
        <is>
          <t>timber</t>
        </is>
      </c>
    </row>
    <row r="1404" ht="16" customHeight="1" s="37">
      <c r="A1404" s="104" t="inlineStr">
        <is>
          <t>木偶</t>
        </is>
      </c>
      <c r="B1404" s="114" t="inlineStr">
        <is>
          <t xml:space="preserve">mùŏu </t>
        </is>
      </c>
      <c r="C1404" s="85" t="inlineStr">
        <is>
          <t>N</t>
        </is>
      </c>
      <c r="D1404" s="99" t="inlineStr">
        <is>
          <t>木偶</t>
        </is>
      </c>
      <c r="E1404" s="99" t="inlineStr">
        <is>
          <t>puppet</t>
        </is>
      </c>
    </row>
    <row r="1405" ht="16" customHeight="1" s="37">
      <c r="A1405" s="106" t="inlineStr">
        <is>
          <t>沐浴</t>
        </is>
      </c>
      <c r="B1405" s="115" t="inlineStr">
        <is>
          <t xml:space="preserve">mùyù </t>
        </is>
      </c>
      <c r="C1405" s="90" t="inlineStr">
        <is>
          <t>Vi</t>
        </is>
      </c>
      <c r="D1405" s="100" t="inlineStr">
        <is>
          <t>沐浴する</t>
        </is>
      </c>
      <c r="E1405" s="100" t="inlineStr">
        <is>
          <t>Bathing</t>
        </is>
      </c>
    </row>
    <row r="1406" ht="16" customHeight="1" s="37">
      <c r="A1406" s="104" t="inlineStr">
        <is>
          <t>目睹</t>
        </is>
      </c>
      <c r="B1406" s="114" t="inlineStr">
        <is>
          <t xml:space="preserve">mùdŭ </t>
        </is>
      </c>
      <c r="C1406" s="85" t="inlineStr">
        <is>
          <t>Vpt</t>
        </is>
      </c>
      <c r="D1406" s="99" t="inlineStr">
        <is>
          <t>目撃する</t>
        </is>
      </c>
      <c r="E1406" s="99" t="inlineStr">
        <is>
          <t>witness</t>
        </is>
      </c>
    </row>
    <row r="1407" ht="16" customHeight="1" s="37">
      <c r="A1407" s="106" t="inlineStr">
        <is>
          <t>目光</t>
        </is>
      </c>
      <c r="B1407" s="115" t="inlineStr">
        <is>
          <t xml:space="preserve">mùguāng </t>
        </is>
      </c>
      <c r="C1407" s="90" t="inlineStr">
        <is>
          <t>N</t>
        </is>
      </c>
      <c r="D1407" s="100" t="inlineStr">
        <is>
          <t>目の光、視線</t>
        </is>
      </c>
      <c r="E1407" s="100" t="inlineStr">
        <is>
          <t>look</t>
        </is>
      </c>
    </row>
    <row r="1408" ht="16" customHeight="1" s="37">
      <c r="A1408" s="104" t="inlineStr">
        <is>
          <t>目擊</t>
        </is>
      </c>
      <c r="B1408" s="114" t="inlineStr">
        <is>
          <t xml:space="preserve">mùjí </t>
        </is>
      </c>
      <c r="C1408" s="85" t="inlineStr">
        <is>
          <t>Vpt</t>
        </is>
      </c>
      <c r="D1408" s="99" t="inlineStr">
        <is>
          <t>目撃する</t>
        </is>
      </c>
      <c r="E1408" s="99" t="inlineStr">
        <is>
          <t>Eyewitness</t>
        </is>
      </c>
    </row>
    <row r="1409" ht="16" customHeight="1" s="37">
      <c r="A1409" s="106" t="inlineStr">
        <is>
          <t>牧場</t>
        </is>
      </c>
      <c r="B1409" s="115" t="inlineStr">
        <is>
          <t xml:space="preserve">mùchăng </t>
        </is>
      </c>
      <c r="C1409" s="90" t="inlineStr">
        <is>
          <t>N</t>
        </is>
      </c>
      <c r="D1409" s="100" t="inlineStr">
        <is>
          <t>牧場</t>
        </is>
      </c>
      <c r="E1409" s="100" t="inlineStr">
        <is>
          <t>pasture</t>
        </is>
      </c>
    </row>
    <row r="1410" ht="16" customHeight="1" s="37">
      <c r="A1410" s="104" t="inlineStr">
        <is>
          <t>幕</t>
        </is>
      </c>
      <c r="B1410" s="114" t="inlineStr">
        <is>
          <t xml:space="preserve">mù </t>
        </is>
      </c>
      <c r="C1410" s="85" t="inlineStr">
        <is>
          <t>N</t>
        </is>
      </c>
      <c r="D1410" s="99" t="inlineStr">
        <is>
          <t>幕</t>
        </is>
      </c>
      <c r="E1410" s="99" t="inlineStr">
        <is>
          <t>screen</t>
        </is>
      </c>
    </row>
    <row r="1411" ht="16" customHeight="1" s="37">
      <c r="A1411" s="106" t="inlineStr">
        <is>
          <t>募集</t>
        </is>
      </c>
      <c r="B1411" s="115" t="inlineStr">
        <is>
          <t xml:space="preserve">mùjí </t>
        </is>
      </c>
      <c r="C1411" s="90" t="inlineStr">
        <is>
          <t>V</t>
        </is>
      </c>
      <c r="D1411" s="100" t="inlineStr">
        <is>
          <t>募集する</t>
        </is>
      </c>
      <c r="E1411" s="100" t="inlineStr">
        <is>
          <t>raise</t>
        </is>
      </c>
    </row>
    <row r="1412" ht="16" customHeight="1" s="37">
      <c r="A1412" s="104" t="inlineStr">
        <is>
          <t>拿</t>
        </is>
      </c>
      <c r="B1412" s="91" t="inlineStr">
        <is>
          <t xml:space="preserve">ná </t>
        </is>
      </c>
      <c r="C1412" s="85" t="inlineStr">
        <is>
          <t>Prep</t>
        </is>
      </c>
      <c r="D1412" s="99" t="inlineStr">
        <is>
          <t>取る</t>
        </is>
      </c>
      <c r="E1412" s="99" t="inlineStr">
        <is>
          <t>take</t>
        </is>
      </c>
    </row>
    <row r="1413" ht="16" customHeight="1" s="37">
      <c r="A1413" s="106" t="inlineStr">
        <is>
          <t>納悶</t>
        </is>
      </c>
      <c r="B1413" s="88" t="inlineStr">
        <is>
          <t xml:space="preserve">nàmèn </t>
        </is>
      </c>
      <c r="C1413" s="90" t="inlineStr">
        <is>
          <t>Vs</t>
        </is>
      </c>
      <c r="D1413" s="100" t="inlineStr">
        <is>
          <t>疑問に思う</t>
        </is>
      </c>
      <c r="E1413" s="100" t="inlineStr">
        <is>
          <t>puzzled</t>
        </is>
      </c>
    </row>
    <row r="1414" ht="16" customHeight="1" s="37">
      <c r="A1414" s="104" t="inlineStr">
        <is>
          <t>納入</t>
        </is>
      </c>
      <c r="B1414" s="91" t="inlineStr">
        <is>
          <t xml:space="preserve">nàrù </t>
        </is>
      </c>
      <c r="C1414" s="85" t="inlineStr">
        <is>
          <t>V</t>
        </is>
      </c>
      <c r="D1414" s="99" t="inlineStr">
        <is>
          <t>入れる</t>
        </is>
      </c>
      <c r="E1414" s="99" t="inlineStr">
        <is>
          <t>Included</t>
        </is>
      </c>
    </row>
    <row r="1415" ht="16" customHeight="1" s="37">
      <c r="A1415" s="106" t="inlineStr">
        <is>
          <t>納稅</t>
        </is>
      </c>
      <c r="B1415" s="88" t="inlineStr">
        <is>
          <t xml:space="preserve">nàshuì </t>
        </is>
      </c>
      <c r="C1415" s="90" t="inlineStr">
        <is>
          <t>V-sep</t>
        </is>
      </c>
      <c r="D1415" s="100" t="inlineStr">
        <is>
          <t>納税する</t>
        </is>
      </c>
      <c r="E1415" s="100" t="inlineStr">
        <is>
          <t>pay taxes</t>
        </is>
      </c>
    </row>
    <row r="1416" ht="16" customHeight="1" s="37">
      <c r="A1416" s="104" t="inlineStr">
        <is>
          <t>乃/乃是</t>
        </is>
      </c>
      <c r="B1416" s="91" t="inlineStr">
        <is>
          <t xml:space="preserve">năi/năishì </t>
        </is>
      </c>
      <c r="C1416" s="85" t="inlineStr">
        <is>
          <t>Adv</t>
        </is>
      </c>
      <c r="D1416" s="99" t="inlineStr">
        <is>
          <t>乃ち、すなわち</t>
        </is>
      </c>
      <c r="E1416" s="99" t="inlineStr">
        <is>
          <t>It is/is</t>
        </is>
      </c>
    </row>
    <row r="1417" ht="16" customHeight="1" s="37">
      <c r="A1417" s="106" t="inlineStr">
        <is>
          <t>耐</t>
        </is>
      </c>
      <c r="B1417" s="88" t="inlineStr">
        <is>
          <t xml:space="preserve">nài </t>
        </is>
      </c>
      <c r="C1417" s="90" t="inlineStr">
        <is>
          <t>Vs-pred</t>
        </is>
      </c>
      <c r="D1417" s="100" t="inlineStr">
        <is>
          <t>耐える</t>
        </is>
      </c>
      <c r="E1417" s="100" t="inlineStr">
        <is>
          <t>Durable</t>
        </is>
      </c>
    </row>
    <row r="1418" ht="16" customHeight="1" s="37">
      <c r="A1418" s="104" t="inlineStr">
        <is>
          <t>耐力</t>
        </is>
      </c>
      <c r="B1418" s="91" t="inlineStr">
        <is>
          <t xml:space="preserve">nàilì </t>
        </is>
      </c>
      <c r="C1418" s="85" t="inlineStr">
        <is>
          <t>N</t>
        </is>
      </c>
      <c r="D1418" s="99" t="inlineStr">
        <is>
          <t>耐力</t>
        </is>
      </c>
      <c r="E1418" s="99" t="inlineStr">
        <is>
          <t>endurance</t>
        </is>
      </c>
    </row>
    <row r="1419" ht="16" customHeight="1" s="37">
      <c r="A1419" s="106" t="inlineStr">
        <is>
          <t>男方</t>
        </is>
      </c>
      <c r="B1419" s="88" t="inlineStr">
        <is>
          <t xml:space="preserve">nánfāng </t>
        </is>
      </c>
      <c r="C1419" s="90" t="inlineStr">
        <is>
          <t>N</t>
        </is>
      </c>
      <c r="D1419" s="100" t="inlineStr">
        <is>
          <t>男性側</t>
        </is>
      </c>
      <c r="E1419" s="100" t="inlineStr">
        <is>
          <t>male</t>
        </is>
      </c>
    </row>
    <row r="1420" ht="16" customHeight="1" s="37">
      <c r="A1420" s="84" t="inlineStr">
        <is>
          <t>南極洲</t>
        </is>
      </c>
      <c r="B1420" s="85" t="inlineStr">
        <is>
          <t>nánjízhōu</t>
        </is>
      </c>
      <c r="C1420" s="85" t="inlineStr">
        <is>
          <t>N</t>
        </is>
      </c>
      <c r="D1420" s="99" t="inlineStr">
        <is>
          <t>南極大陸</t>
        </is>
      </c>
      <c r="E1420" s="99" t="inlineStr">
        <is>
          <t>Antarctica</t>
        </is>
      </c>
    </row>
    <row r="1421" ht="16" customHeight="1" s="37">
      <c r="A1421" s="106" t="inlineStr">
        <is>
          <t>難度</t>
        </is>
      </c>
      <c r="B1421" s="88" t="inlineStr">
        <is>
          <t xml:space="preserve">nándù </t>
        </is>
      </c>
      <c r="C1421" s="90" t="inlineStr">
        <is>
          <t>N</t>
        </is>
      </c>
      <c r="D1421" s="100" t="inlineStr">
        <is>
          <t>難易度</t>
        </is>
      </c>
      <c r="E1421" s="100" t="inlineStr">
        <is>
          <t>Difficulty</t>
        </is>
      </c>
    </row>
    <row r="1422" ht="16" customHeight="1" s="37">
      <c r="A1422" s="104" t="inlineStr">
        <is>
          <t>難關</t>
        </is>
      </c>
      <c r="B1422" s="91" t="inlineStr">
        <is>
          <t xml:space="preserve">nánguān </t>
        </is>
      </c>
      <c r="C1422" s="85" t="inlineStr">
        <is>
          <t>N</t>
        </is>
      </c>
      <c r="D1422" s="99" t="inlineStr">
        <is>
          <t>難関</t>
        </is>
      </c>
      <c r="E1422" s="99" t="inlineStr">
        <is>
          <t>difficulties</t>
        </is>
      </c>
    </row>
    <row r="1423" ht="16" customHeight="1" s="37">
      <c r="A1423" s="106" t="inlineStr">
        <is>
          <t>難免</t>
        </is>
      </c>
      <c r="B1423" s="88" t="inlineStr">
        <is>
          <t xml:space="preserve">nánmiăn </t>
        </is>
      </c>
      <c r="C1423" s="90" t="inlineStr">
        <is>
          <t>Vs</t>
        </is>
      </c>
      <c r="D1423" s="100" t="inlineStr">
        <is>
          <t>免れない</t>
        </is>
      </c>
      <c r="E1423" s="100" t="inlineStr">
        <is>
          <t>Inevitably</t>
        </is>
      </c>
    </row>
    <row r="1424" ht="16" customHeight="1" s="37">
      <c r="A1424" s="104" t="inlineStr">
        <is>
          <t>難題</t>
        </is>
      </c>
      <c r="B1424" s="91" t="inlineStr">
        <is>
          <t xml:space="preserve">nántí </t>
        </is>
      </c>
      <c r="C1424" s="85" t="inlineStr">
        <is>
          <t>N</t>
        </is>
      </c>
      <c r="D1424" s="99" t="inlineStr">
        <is>
          <t>難題</t>
        </is>
      </c>
      <c r="E1424" s="99" t="inlineStr">
        <is>
          <t>problem</t>
        </is>
      </c>
    </row>
    <row r="1425" ht="16" customHeight="1" s="37">
      <c r="A1425" s="109" t="inlineStr">
        <is>
          <t>難民</t>
        </is>
      </c>
      <c r="B1425" s="88" t="inlineStr">
        <is>
          <t>nànmín</t>
        </is>
      </c>
      <c r="C1425" s="90" t="inlineStr">
        <is>
          <t>N</t>
        </is>
      </c>
      <c r="D1425" s="100" t="inlineStr">
        <is>
          <t>難民</t>
        </is>
      </c>
      <c r="E1425" s="100" t="inlineStr">
        <is>
          <t>refugee</t>
        </is>
      </c>
    </row>
    <row r="1426" ht="16" customHeight="1" s="37">
      <c r="A1426" s="104" t="inlineStr">
        <is>
          <t>囊括</t>
        </is>
      </c>
      <c r="B1426" s="91" t="inlineStr">
        <is>
          <t xml:space="preserve">nángguā </t>
        </is>
      </c>
      <c r="C1426" s="85" t="inlineStr">
        <is>
          <t>V</t>
        </is>
      </c>
      <c r="D1426" s="99" t="inlineStr">
        <is>
          <t>包括する</t>
        </is>
      </c>
      <c r="E1426" s="99" t="inlineStr">
        <is>
          <t>include</t>
        </is>
      </c>
    </row>
    <row r="1427" ht="16" customHeight="1" s="37">
      <c r="A1427" s="106" t="inlineStr">
        <is>
          <t>腦海</t>
        </is>
      </c>
      <c r="B1427" s="88" t="inlineStr">
        <is>
          <t xml:space="preserve">năohăi </t>
        </is>
      </c>
      <c r="C1427" s="90" t="inlineStr">
        <is>
          <t>N</t>
        </is>
      </c>
      <c r="D1427" s="100" t="inlineStr">
        <is>
          <t>心</t>
        </is>
      </c>
      <c r="E1427" s="100" t="inlineStr">
        <is>
          <t>mind</t>
        </is>
      </c>
    </row>
    <row r="1428" ht="16" customHeight="1" s="37">
      <c r="A1428" s="104" t="inlineStr">
        <is>
          <t>腦力</t>
        </is>
      </c>
      <c r="B1428" s="91" t="inlineStr">
        <is>
          <t xml:space="preserve">năolì </t>
        </is>
      </c>
      <c r="C1428" s="85" t="inlineStr">
        <is>
          <t>N</t>
        </is>
      </c>
      <c r="D1428" s="99" t="inlineStr">
        <is>
          <t>脳力</t>
        </is>
      </c>
      <c r="E1428" s="99" t="inlineStr">
        <is>
          <t>brainpower</t>
        </is>
      </c>
    </row>
    <row r="1429" ht="16" customHeight="1" s="37">
      <c r="A1429" s="106" t="inlineStr">
        <is>
          <t>內閣</t>
        </is>
      </c>
      <c r="B1429" s="88" t="inlineStr">
        <is>
          <t xml:space="preserve">nèigé </t>
        </is>
      </c>
      <c r="C1429" s="90" t="inlineStr">
        <is>
          <t>N</t>
        </is>
      </c>
      <c r="D1429" s="100" t="inlineStr">
        <is>
          <t>内閣</t>
        </is>
      </c>
      <c r="E1429" s="100" t="inlineStr">
        <is>
          <t>cabinet</t>
        </is>
      </c>
    </row>
    <row r="1430" ht="16" customHeight="1" s="37">
      <c r="A1430" s="104" t="inlineStr">
        <is>
          <t>內涵</t>
        </is>
      </c>
      <c r="B1430" s="91" t="inlineStr">
        <is>
          <t xml:space="preserve">nèihán </t>
        </is>
      </c>
      <c r="C1430" s="85" t="inlineStr">
        <is>
          <t>N</t>
        </is>
      </c>
      <c r="D1430" s="99" t="inlineStr">
        <is>
          <t>内涵、深み</t>
        </is>
      </c>
      <c r="E1430" s="99" t="inlineStr">
        <is>
          <t>connotation</t>
        </is>
      </c>
    </row>
    <row r="1431" ht="16" customHeight="1" s="37">
      <c r="A1431" s="106" t="inlineStr">
        <is>
          <t>內銷</t>
        </is>
      </c>
      <c r="B1431" s="88" t="inlineStr">
        <is>
          <t xml:space="preserve">nèixiāo </t>
        </is>
      </c>
      <c r="C1431" s="90" t="inlineStr">
        <is>
          <t>Vs-attr</t>
        </is>
      </c>
      <c r="D1431" s="100" t="inlineStr">
        <is>
          <t>内販</t>
        </is>
      </c>
      <c r="E1431" s="100" t="inlineStr">
        <is>
          <t>Domestic sales</t>
        </is>
      </c>
    </row>
    <row r="1432" ht="16" customHeight="1" s="37">
      <c r="A1432" s="104" t="inlineStr">
        <is>
          <t>內在</t>
        </is>
      </c>
      <c r="B1432" s="91" t="inlineStr">
        <is>
          <t>nèizài</t>
        </is>
      </c>
      <c r="C1432" s="85" t="inlineStr">
        <is>
          <t>N</t>
        </is>
      </c>
      <c r="D1432" s="99" t="inlineStr">
        <is>
          <t>内在する</t>
        </is>
      </c>
      <c r="E1432" s="99" t="inlineStr">
        <is>
          <t>Internal</t>
        </is>
      </c>
    </row>
    <row r="1433" ht="16" customHeight="1" s="37">
      <c r="A1433" s="106" t="inlineStr">
        <is>
          <t>內戰</t>
        </is>
      </c>
      <c r="B1433" s="88" t="inlineStr">
        <is>
          <t xml:space="preserve">nèizhàn </t>
        </is>
      </c>
      <c r="C1433" s="90" t="inlineStr">
        <is>
          <t>N</t>
        </is>
      </c>
      <c r="D1433" s="100" t="inlineStr">
        <is>
          <t>内戦</t>
        </is>
      </c>
      <c r="E1433" s="100" t="inlineStr">
        <is>
          <t>civil war</t>
        </is>
      </c>
    </row>
    <row r="1434" ht="16" customHeight="1" s="37">
      <c r="A1434" s="104" t="inlineStr">
        <is>
          <t>內政</t>
        </is>
      </c>
      <c r="B1434" s="91" t="inlineStr">
        <is>
          <t xml:space="preserve">nèizhèng </t>
        </is>
      </c>
      <c r="C1434" s="85" t="inlineStr">
        <is>
          <t>N</t>
        </is>
      </c>
      <c r="D1434" s="99" t="inlineStr">
        <is>
          <t>内政</t>
        </is>
      </c>
      <c r="E1434" s="99" t="inlineStr">
        <is>
          <t>internal affairs</t>
        </is>
      </c>
    </row>
    <row r="1435" ht="16" customHeight="1" s="37">
      <c r="A1435" s="109" t="inlineStr">
        <is>
          <t>能量</t>
        </is>
      </c>
      <c r="B1435" s="88" t="inlineStr">
        <is>
          <t xml:space="preserve">néngliàng </t>
        </is>
      </c>
      <c r="C1435" s="90" t="inlineStr">
        <is>
          <t>N</t>
        </is>
      </c>
      <c r="D1435" s="100" t="inlineStr">
        <is>
          <t>エネルギー</t>
        </is>
      </c>
      <c r="E1435" s="100" t="inlineStr">
        <is>
          <t>energy</t>
        </is>
      </c>
    </row>
    <row r="1436" ht="16" customHeight="1" s="37">
      <c r="A1436" s="104" t="inlineStr">
        <is>
          <t>擬</t>
        </is>
      </c>
      <c r="B1436" s="91" t="inlineStr">
        <is>
          <t>nĭ</t>
        </is>
      </c>
      <c r="C1436" s="85" t="inlineStr">
        <is>
          <t>V</t>
        </is>
      </c>
      <c r="D1436" s="99" t="inlineStr">
        <is>
          <t>擬する、起草する</t>
        </is>
      </c>
      <c r="E1436" s="99" t="inlineStr">
        <is>
          <t>Proposed</t>
        </is>
      </c>
    </row>
    <row r="1437" ht="16" customHeight="1" s="37">
      <c r="A1437" s="106" t="inlineStr">
        <is>
          <t>擬定</t>
        </is>
      </c>
      <c r="B1437" s="88" t="inlineStr">
        <is>
          <t xml:space="preserve">nĭdìng </t>
        </is>
      </c>
      <c r="C1437" s="90" t="inlineStr">
        <is>
          <t>V</t>
        </is>
      </c>
      <c r="D1437" s="100" t="inlineStr">
        <is>
          <t>起草する</t>
        </is>
      </c>
      <c r="E1437" s="100" t="inlineStr">
        <is>
          <t>Draft</t>
        </is>
      </c>
    </row>
    <row r="1438" ht="16" customHeight="1" s="37">
      <c r="A1438" s="108" t="inlineStr">
        <is>
          <t>念頭</t>
        </is>
      </c>
      <c r="B1438" s="91" t="inlineStr">
        <is>
          <t>niàntou</t>
        </is>
      </c>
      <c r="C1438" s="85" t="inlineStr">
        <is>
          <t>N</t>
        </is>
      </c>
      <c r="D1438" s="99" t="inlineStr">
        <is>
          <t>気持ち、考え</t>
        </is>
      </c>
      <c r="E1438" s="99" t="inlineStr">
        <is>
          <t>idea</t>
        </is>
      </c>
    </row>
    <row r="1439" ht="16" customHeight="1" s="37">
      <c r="A1439" s="106" t="inlineStr">
        <is>
          <t>娘</t>
        </is>
      </c>
      <c r="B1439" s="88" t="inlineStr">
        <is>
          <t xml:space="preserve">niáng </t>
        </is>
      </c>
      <c r="C1439" s="90" t="inlineStr">
        <is>
          <t>N</t>
        </is>
      </c>
      <c r="D1439" s="100" t="inlineStr">
        <is>
          <t>母、娘（方言）</t>
        </is>
      </c>
      <c r="E1439" s="100" t="inlineStr">
        <is>
          <t>mother</t>
        </is>
      </c>
    </row>
    <row r="1440" ht="16" customHeight="1" s="37">
      <c r="A1440" s="108" t="inlineStr">
        <is>
          <t>娘家</t>
        </is>
      </c>
      <c r="B1440" s="91" t="inlineStr">
        <is>
          <t>niángjiā</t>
        </is>
      </c>
      <c r="C1440" s="85" t="inlineStr">
        <is>
          <t>N</t>
        </is>
      </c>
      <c r="D1440" s="99" t="inlineStr">
        <is>
          <t>嫁の実家</t>
        </is>
      </c>
      <c r="E1440" s="99" t="inlineStr">
        <is>
          <t>Maiden Home</t>
        </is>
      </c>
    </row>
    <row r="1441" ht="16" customHeight="1" s="37">
      <c r="A1441" s="106" t="inlineStr">
        <is>
          <t>凝固</t>
        </is>
      </c>
      <c r="B1441" s="88" t="inlineStr">
        <is>
          <t xml:space="preserve">nínggù </t>
        </is>
      </c>
      <c r="C1441" s="90" t="inlineStr">
        <is>
          <t>Vp</t>
        </is>
      </c>
      <c r="D1441" s="100" t="inlineStr">
        <is>
          <t>凝固する</t>
        </is>
      </c>
      <c r="E1441" s="100" t="inlineStr">
        <is>
          <t>solidification</t>
        </is>
      </c>
    </row>
    <row r="1442" ht="16" customHeight="1" s="37">
      <c r="A1442" s="104" t="inlineStr">
        <is>
          <t>凝結</t>
        </is>
      </c>
      <c r="B1442" s="91" t="inlineStr">
        <is>
          <t xml:space="preserve">níngjié </t>
        </is>
      </c>
      <c r="C1442" s="85" t="inlineStr">
        <is>
          <t>V</t>
        </is>
      </c>
      <c r="D1442" s="99" t="inlineStr">
        <is>
          <t>凝結する</t>
        </is>
      </c>
      <c r="E1442" s="99" t="inlineStr">
        <is>
          <t>Condensation</t>
        </is>
      </c>
    </row>
    <row r="1443" ht="16" customHeight="1" s="37">
      <c r="A1443" s="106" t="inlineStr">
        <is>
          <t>凝聚</t>
        </is>
      </c>
      <c r="B1443" s="88" t="inlineStr">
        <is>
          <t xml:space="preserve">níngjù </t>
        </is>
      </c>
      <c r="C1443" s="90" t="inlineStr">
        <is>
          <t>V</t>
        </is>
      </c>
      <c r="D1443" s="100" t="inlineStr">
        <is>
          <t>凝集する</t>
        </is>
      </c>
      <c r="E1443" s="100" t="inlineStr">
        <is>
          <t>Cohesion</t>
        </is>
      </c>
    </row>
    <row r="1444" ht="16" customHeight="1" s="37">
      <c r="A1444" s="104" t="inlineStr">
        <is>
          <t>凝視</t>
        </is>
      </c>
      <c r="B1444" s="91" t="inlineStr">
        <is>
          <t xml:space="preserve">níngshì </t>
        </is>
      </c>
      <c r="C1444" s="85" t="inlineStr">
        <is>
          <t>V</t>
        </is>
      </c>
      <c r="D1444" s="99" t="inlineStr">
        <is>
          <t>凝視する</t>
        </is>
      </c>
      <c r="E1444" s="99" t="inlineStr">
        <is>
          <t>gaze</t>
        </is>
      </c>
    </row>
    <row r="1445" ht="16" customHeight="1" s="37">
      <c r="A1445" s="106" t="inlineStr">
        <is>
          <t>扭轉</t>
        </is>
      </c>
      <c r="B1445" s="88" t="inlineStr">
        <is>
          <t xml:space="preserve">niŭzhuăn </t>
        </is>
      </c>
      <c r="C1445" s="90" t="inlineStr">
        <is>
          <t>V</t>
        </is>
      </c>
      <c r="D1445" s="100" t="inlineStr">
        <is>
          <t>逆転する</t>
        </is>
      </c>
      <c r="E1445" s="100" t="inlineStr">
        <is>
          <t>Twist</t>
        </is>
      </c>
    </row>
    <row r="1446" ht="16" customHeight="1" s="37">
      <c r="A1446" s="104" t="inlineStr">
        <is>
          <t>農具</t>
        </is>
      </c>
      <c r="B1446" s="91" t="inlineStr">
        <is>
          <t xml:space="preserve">nóngjù </t>
        </is>
      </c>
      <c r="C1446" s="85" t="inlineStr">
        <is>
          <t>N</t>
        </is>
      </c>
      <c r="D1446" s="99" t="inlineStr">
        <is>
          <t>農具</t>
        </is>
      </c>
      <c r="E1446" s="99" t="inlineStr">
        <is>
          <t>farm tools</t>
        </is>
      </c>
    </row>
    <row r="1447" ht="16" customHeight="1" s="37">
      <c r="A1447" s="106" t="inlineStr">
        <is>
          <t>農田</t>
        </is>
      </c>
      <c r="B1447" s="88" t="inlineStr">
        <is>
          <t xml:space="preserve">nóngtián </t>
        </is>
      </c>
      <c r="C1447" s="90" t="inlineStr">
        <is>
          <t>N</t>
        </is>
      </c>
      <c r="D1447" s="100" t="inlineStr">
        <is>
          <t>農田</t>
        </is>
      </c>
      <c r="E1447" s="100" t="inlineStr">
        <is>
          <t>farmland</t>
        </is>
      </c>
    </row>
    <row r="1448" ht="16" customHeight="1" s="37">
      <c r="A1448" s="104" t="inlineStr">
        <is>
          <t>農作物</t>
        </is>
      </c>
      <c r="B1448" s="91" t="inlineStr">
        <is>
          <t xml:space="preserve">nóngzuòwù </t>
        </is>
      </c>
      <c r="C1448" s="85" t="inlineStr">
        <is>
          <t>N</t>
        </is>
      </c>
      <c r="D1448" s="99" t="inlineStr">
        <is>
          <t>農作物</t>
        </is>
      </c>
      <c r="E1448" s="99" t="inlineStr">
        <is>
          <t>crop</t>
        </is>
      </c>
    </row>
    <row r="1449" ht="16" customHeight="1" s="37">
      <c r="A1449" s="106" t="inlineStr">
        <is>
          <t>奴隸</t>
        </is>
      </c>
      <c r="B1449" s="88" t="inlineStr">
        <is>
          <t xml:space="preserve">núlì </t>
        </is>
      </c>
      <c r="C1449" s="90" t="inlineStr">
        <is>
          <t>N</t>
        </is>
      </c>
      <c r="D1449" s="100" t="inlineStr">
        <is>
          <t>奴隷</t>
        </is>
      </c>
      <c r="E1449" s="100" t="inlineStr">
        <is>
          <t>slave</t>
        </is>
      </c>
    </row>
    <row r="1450" ht="16" customHeight="1" s="37">
      <c r="A1450" s="84" t="inlineStr">
        <is>
          <t>努力</t>
        </is>
      </c>
      <c r="B1450" s="85" t="inlineStr">
        <is>
          <t>nŭlì</t>
        </is>
      </c>
      <c r="C1450" s="85" t="inlineStr">
        <is>
          <t>N</t>
        </is>
      </c>
      <c r="D1450" s="99" t="inlineStr">
        <is>
          <t>努力する</t>
        </is>
      </c>
      <c r="E1450" s="99" t="inlineStr">
        <is>
          <t>effort</t>
        </is>
      </c>
    </row>
    <row r="1451" ht="16" customHeight="1" s="37">
      <c r="A1451" s="106" t="inlineStr">
        <is>
          <t>怒氣</t>
        </is>
      </c>
      <c r="B1451" s="88" t="inlineStr">
        <is>
          <t xml:space="preserve">nùqì </t>
        </is>
      </c>
      <c r="C1451" s="90" t="inlineStr">
        <is>
          <t>N</t>
        </is>
      </c>
      <c r="D1451" s="100" t="inlineStr">
        <is>
          <t>怒気</t>
        </is>
      </c>
      <c r="E1451" s="100" t="inlineStr">
        <is>
          <t>anger</t>
        </is>
      </c>
    </row>
    <row r="1452" ht="16" customHeight="1" s="37">
      <c r="A1452" s="104" t="inlineStr">
        <is>
          <t>挪</t>
        </is>
      </c>
      <c r="B1452" s="91" t="inlineStr">
        <is>
          <t xml:space="preserve">nuó </t>
        </is>
      </c>
      <c r="C1452" s="85" t="inlineStr">
        <is>
          <t>V</t>
        </is>
      </c>
      <c r="D1452" s="99" t="inlineStr">
        <is>
          <t>動かす、ずらす</t>
        </is>
      </c>
      <c r="E1452" s="99" t="inlineStr">
        <is>
          <t>move</t>
        </is>
      </c>
    </row>
    <row r="1453" ht="16" customHeight="1" s="37">
      <c r="A1453" s="106" t="inlineStr">
        <is>
          <t>懦弱</t>
        </is>
      </c>
      <c r="B1453" s="88" t="inlineStr">
        <is>
          <t xml:space="preserve">nuòruò </t>
        </is>
      </c>
      <c r="C1453" s="90" t="inlineStr">
        <is>
          <t>Vs</t>
        </is>
      </c>
      <c r="D1453" s="100" t="inlineStr">
        <is>
          <t>懦弱な</t>
        </is>
      </c>
      <c r="E1453" s="100" t="inlineStr">
        <is>
          <t>cowardly</t>
        </is>
      </c>
    </row>
    <row r="1454" ht="16" customHeight="1" s="37">
      <c r="A1454" s="104" t="inlineStr">
        <is>
          <t>諾言</t>
        </is>
      </c>
      <c r="B1454" s="91" t="inlineStr">
        <is>
          <t xml:space="preserve">nuòyán </t>
        </is>
      </c>
      <c r="C1454" s="85" t="inlineStr">
        <is>
          <t>N</t>
        </is>
      </c>
      <c r="D1454" s="99" t="inlineStr">
        <is>
          <t>約束</t>
        </is>
      </c>
      <c r="E1454" s="99" t="inlineStr">
        <is>
          <t>promise</t>
        </is>
      </c>
    </row>
    <row r="1455" ht="16" customHeight="1" s="37">
      <c r="A1455" s="106" t="inlineStr">
        <is>
          <t>女方</t>
        </is>
      </c>
      <c r="B1455" s="88" t="inlineStr">
        <is>
          <t xml:space="preserve">nǚfāng </t>
        </is>
      </c>
      <c r="C1455" s="90" t="inlineStr">
        <is>
          <t>N</t>
        </is>
      </c>
      <c r="D1455" s="100" t="inlineStr">
        <is>
          <t>女性側</t>
        </is>
      </c>
      <c r="E1455" s="100" t="inlineStr">
        <is>
          <t>woman</t>
        </is>
      </c>
    </row>
    <row r="1456" ht="16" customHeight="1" s="37">
      <c r="A1456" s="104" t="inlineStr">
        <is>
          <t>虐待</t>
        </is>
      </c>
      <c r="B1456" s="91" t="inlineStr">
        <is>
          <t xml:space="preserve">nüèdài </t>
        </is>
      </c>
      <c r="C1456" s="85" t="inlineStr">
        <is>
          <t>V</t>
        </is>
      </c>
      <c r="D1456" s="99" t="inlineStr">
        <is>
          <t>虐待する</t>
        </is>
      </c>
      <c r="E1456" s="99" t="inlineStr">
        <is>
          <t>abuse</t>
        </is>
      </c>
    </row>
    <row r="1457" ht="16" customHeight="1" s="37">
      <c r="A1457" s="106" t="inlineStr">
        <is>
          <t>趴</t>
        </is>
      </c>
      <c r="B1457" s="88" t="inlineStr">
        <is>
          <t xml:space="preserve">pā </t>
        </is>
      </c>
      <c r="C1457" s="90" t="inlineStr">
        <is>
          <t>Vi</t>
        </is>
      </c>
      <c r="D1457" s="100" t="inlineStr">
        <is>
          <t>うつぶせになる</t>
        </is>
      </c>
      <c r="E1457" s="100" t="inlineStr">
        <is>
          <t>lie</t>
        </is>
      </c>
    </row>
    <row r="1458" ht="16" customHeight="1" s="37">
      <c r="A1458" s="104" t="inlineStr">
        <is>
          <t>拍馬屁</t>
        </is>
      </c>
      <c r="B1458" s="91" t="inlineStr">
        <is>
          <t xml:space="preserve">pāimăpì </t>
        </is>
      </c>
      <c r="C1458" s="85" t="inlineStr">
        <is>
          <t>Vi</t>
        </is>
      </c>
      <c r="D1458" s="99" t="inlineStr">
        <is>
          <t>お世辞を言う</t>
        </is>
      </c>
      <c r="E1458" s="99" t="inlineStr">
        <is>
          <t>flattery</t>
        </is>
      </c>
    </row>
    <row r="1459" ht="16" customHeight="1" s="37">
      <c r="A1459" s="106" t="inlineStr">
        <is>
          <t>拍攝</t>
        </is>
      </c>
      <c r="B1459" s="88" t="inlineStr">
        <is>
          <t xml:space="preserve">pāishè </t>
        </is>
      </c>
      <c r="C1459" s="90" t="inlineStr">
        <is>
          <t>V</t>
        </is>
      </c>
      <c r="D1459" s="100" t="inlineStr">
        <is>
          <t>撮影する</t>
        </is>
      </c>
      <c r="E1459" s="100" t="inlineStr">
        <is>
          <t>Shooting</t>
        </is>
      </c>
    </row>
    <row r="1460" ht="16" customHeight="1" s="37">
      <c r="A1460" s="104" t="inlineStr">
        <is>
          <t>拍子</t>
        </is>
      </c>
      <c r="B1460" s="91" t="inlineStr">
        <is>
          <t xml:space="preserve">pāizi </t>
        </is>
      </c>
      <c r="C1460" s="85" t="inlineStr">
        <is>
          <t>N</t>
        </is>
      </c>
      <c r="D1460" s="99" t="inlineStr">
        <is>
          <t>拍子、テンポ</t>
        </is>
      </c>
      <c r="E1460" s="99" t="inlineStr">
        <is>
          <t>beat</t>
        </is>
      </c>
    </row>
    <row r="1461" ht="16" customHeight="1" s="37">
      <c r="A1461" s="106" t="inlineStr">
        <is>
          <t>排除</t>
        </is>
      </c>
      <c r="B1461" s="88" t="inlineStr">
        <is>
          <t xml:space="preserve">páichú </t>
        </is>
      </c>
      <c r="C1461" s="90" t="inlineStr">
        <is>
          <t>V</t>
        </is>
      </c>
      <c r="D1461" s="100" t="inlineStr">
        <is>
          <t>排除する</t>
        </is>
      </c>
      <c r="E1461" s="100" t="inlineStr">
        <is>
          <t>exclude</t>
        </is>
      </c>
    </row>
    <row r="1462" ht="16" customHeight="1" s="37">
      <c r="A1462" s="104" t="inlineStr">
        <is>
          <t>排擠</t>
        </is>
      </c>
      <c r="B1462" s="91" t="inlineStr">
        <is>
          <t>páijĭ</t>
        </is>
      </c>
      <c r="C1462" s="85" t="inlineStr">
        <is>
          <t>V</t>
        </is>
      </c>
      <c r="D1462" s="99" t="inlineStr">
        <is>
          <t>排斥する</t>
        </is>
      </c>
      <c r="E1462" s="99" t="inlineStr">
        <is>
          <t>Exclusion</t>
        </is>
      </c>
    </row>
    <row r="1463" ht="16" customHeight="1" s="37">
      <c r="A1463" s="106" t="inlineStr">
        <is>
          <t>排名</t>
        </is>
      </c>
      <c r="B1463" s="88" t="inlineStr">
        <is>
          <t xml:space="preserve">páimíng </t>
        </is>
      </c>
      <c r="C1463" s="90" t="inlineStr">
        <is>
          <t>Vi</t>
        </is>
      </c>
      <c r="D1463" s="100" t="inlineStr">
        <is>
          <t>ランキング</t>
        </is>
      </c>
      <c r="E1463" s="100" t="inlineStr">
        <is>
          <t>Ranking</t>
        </is>
      </c>
    </row>
    <row r="1464" ht="16" customHeight="1" s="37">
      <c r="A1464" s="104" t="inlineStr">
        <is>
          <t>派出所</t>
        </is>
      </c>
      <c r="B1464" s="91" t="inlineStr">
        <is>
          <t xml:space="preserve">pàichūsuŏ </t>
        </is>
      </c>
      <c r="C1464" s="85" t="inlineStr">
        <is>
          <t>N</t>
        </is>
      </c>
      <c r="D1464" s="99" t="inlineStr">
        <is>
          <t>派出所</t>
        </is>
      </c>
      <c r="E1464" s="99" t="inlineStr">
        <is>
          <t>Police station</t>
        </is>
      </c>
    </row>
    <row r="1465" ht="16" customHeight="1" s="37">
      <c r="A1465" s="106" t="inlineStr">
        <is>
          <t>派遣</t>
        </is>
      </c>
      <c r="B1465" s="88" t="inlineStr">
        <is>
          <t xml:space="preserve">pàiqiăn </t>
        </is>
      </c>
      <c r="C1465" s="90" t="inlineStr">
        <is>
          <t>V</t>
        </is>
      </c>
      <c r="D1465" s="100" t="inlineStr">
        <is>
          <t>派遣する</t>
        </is>
      </c>
      <c r="E1465" s="100" t="inlineStr">
        <is>
          <t>send</t>
        </is>
      </c>
    </row>
    <row r="1466" ht="16" customHeight="1" s="37">
      <c r="A1466" s="104" t="inlineStr">
        <is>
          <t>派頭</t>
        </is>
      </c>
      <c r="B1466" s="91" t="inlineStr">
        <is>
          <t xml:space="preserve">pàitóu </t>
        </is>
      </c>
      <c r="C1466" s="85" t="inlineStr">
        <is>
          <t>N</t>
        </is>
      </c>
      <c r="D1466" s="99" t="inlineStr">
        <is>
          <t>派手さ</t>
        </is>
      </c>
      <c r="E1466" s="99" t="inlineStr">
        <is>
          <t>style</t>
        </is>
      </c>
    </row>
    <row r="1467" ht="16" customHeight="1" s="37">
      <c r="A1467" s="106" t="inlineStr">
        <is>
          <t>判</t>
        </is>
      </c>
      <c r="B1467" s="88" t="inlineStr">
        <is>
          <t>pàn</t>
        </is>
      </c>
      <c r="C1467" s="90" t="inlineStr">
        <is>
          <t>V</t>
        </is>
      </c>
      <c r="D1467" s="100" t="inlineStr">
        <is>
          <t>判断する</t>
        </is>
      </c>
      <c r="E1467" s="100" t="inlineStr">
        <is>
          <t>Judgment</t>
        </is>
      </c>
    </row>
    <row r="1468" ht="16" customHeight="1" s="37">
      <c r="A1468" s="104" t="inlineStr">
        <is>
          <t>盼</t>
        </is>
      </c>
      <c r="B1468" s="91" t="inlineStr">
        <is>
          <t xml:space="preserve">pàn </t>
        </is>
      </c>
      <c r="C1468" s="85" t="inlineStr">
        <is>
          <t>Vst</t>
        </is>
      </c>
      <c r="D1468" s="99" t="inlineStr">
        <is>
          <t>望む</t>
        </is>
      </c>
      <c r="E1468" s="99" t="inlineStr">
        <is>
          <t>Hope</t>
        </is>
      </c>
    </row>
    <row r="1469" ht="16" customHeight="1" s="37">
      <c r="A1469" s="106" t="inlineStr">
        <is>
          <t>旁人</t>
        </is>
      </c>
      <c r="B1469" s="88" t="inlineStr">
        <is>
          <t xml:space="preserve">pángrén </t>
        </is>
      </c>
      <c r="C1469" s="90" t="inlineStr">
        <is>
          <t>N</t>
        </is>
      </c>
      <c r="D1469" s="100" t="inlineStr">
        <is>
          <t>他人</t>
        </is>
      </c>
      <c r="E1469" s="100" t="inlineStr">
        <is>
          <t>bystanders</t>
        </is>
      </c>
    </row>
    <row r="1470" ht="16" customHeight="1" s="37">
      <c r="A1470" s="104" t="inlineStr">
        <is>
          <t>旁聽</t>
        </is>
      </c>
      <c r="B1470" s="91" t="inlineStr">
        <is>
          <t xml:space="preserve">pángtīng </t>
        </is>
      </c>
      <c r="C1470" s="85" t="inlineStr">
        <is>
          <t>V</t>
        </is>
      </c>
      <c r="D1470" s="99" t="inlineStr">
        <is>
          <t>傍聴する</t>
        </is>
      </c>
      <c r="E1470" s="99" t="inlineStr">
        <is>
          <t>Listening</t>
        </is>
      </c>
    </row>
    <row r="1471" ht="16" customHeight="1" s="37">
      <c r="A1471" s="106" t="inlineStr">
        <is>
          <t>拋</t>
        </is>
      </c>
      <c r="B1471" s="88" t="inlineStr">
        <is>
          <t xml:space="preserve">pāo </t>
        </is>
      </c>
      <c r="C1471" s="90" t="inlineStr">
        <is>
          <t>V</t>
        </is>
      </c>
      <c r="D1471" s="100" t="inlineStr">
        <is>
          <t>投げる</t>
        </is>
      </c>
      <c r="E1471" s="100" t="inlineStr">
        <is>
          <t>throw</t>
        </is>
      </c>
    </row>
    <row r="1472" ht="16" customHeight="1" s="37">
      <c r="A1472" s="104" t="inlineStr">
        <is>
          <t>拋棄</t>
        </is>
      </c>
      <c r="B1472" s="91" t="inlineStr">
        <is>
          <t xml:space="preserve">pāoqì </t>
        </is>
      </c>
      <c r="C1472" s="85" t="inlineStr">
        <is>
          <t>V</t>
        </is>
      </c>
      <c r="D1472" s="99" t="inlineStr">
        <is>
          <t>捨てる</t>
        </is>
      </c>
      <c r="E1472" s="99" t="inlineStr">
        <is>
          <t>abandon</t>
        </is>
      </c>
    </row>
    <row r="1473" ht="16" customHeight="1" s="37">
      <c r="A1473" s="106" t="inlineStr">
        <is>
          <t>跑道</t>
        </is>
      </c>
      <c r="B1473" s="88" t="inlineStr">
        <is>
          <t xml:space="preserve">păodào </t>
        </is>
      </c>
      <c r="C1473" s="90" t="inlineStr">
        <is>
          <t>N</t>
        </is>
      </c>
      <c r="D1473" s="100" t="inlineStr">
        <is>
          <t>滑走路</t>
        </is>
      </c>
      <c r="E1473" s="100" t="inlineStr">
        <is>
          <t>track</t>
        </is>
      </c>
    </row>
    <row r="1474" ht="16" customHeight="1" s="37">
      <c r="A1474" s="104" t="inlineStr">
        <is>
          <t>泡</t>
        </is>
      </c>
      <c r="B1474" s="91" t="inlineStr">
        <is>
          <t xml:space="preserve">pào </t>
        </is>
      </c>
      <c r="C1474" s="85" t="inlineStr">
        <is>
          <t>M</t>
        </is>
      </c>
      <c r="D1474" s="99" t="inlineStr">
        <is>
          <t>泡</t>
        </is>
      </c>
      <c r="E1474" s="99" t="inlineStr">
        <is>
          <t>Bubble</t>
        </is>
      </c>
    </row>
    <row r="1475" ht="16" customHeight="1" s="37">
      <c r="A1475" s="106" t="inlineStr">
        <is>
          <t>泡沫</t>
        </is>
      </c>
      <c r="B1475" s="88" t="inlineStr">
        <is>
          <t xml:space="preserve">pàomò </t>
        </is>
      </c>
      <c r="C1475" s="90" t="inlineStr">
        <is>
          <t>N</t>
        </is>
      </c>
      <c r="D1475" s="100" t="inlineStr">
        <is>
          <t>泡沫</t>
        </is>
      </c>
      <c r="E1475" s="100" t="inlineStr">
        <is>
          <t>Foam</t>
        </is>
      </c>
    </row>
    <row r="1476" ht="16" customHeight="1" s="37">
      <c r="A1476" s="84" t="inlineStr">
        <is>
          <t>陪伴</t>
        </is>
      </c>
      <c r="B1476" s="85" t="inlineStr">
        <is>
          <t>péibàn</t>
        </is>
      </c>
      <c r="C1476" s="85" t="inlineStr">
        <is>
          <t>V</t>
        </is>
      </c>
      <c r="D1476" s="99" t="inlineStr">
        <is>
          <t>伴う</t>
        </is>
      </c>
      <c r="E1476" s="99" t="inlineStr">
        <is>
          <t>accompany</t>
        </is>
      </c>
    </row>
    <row r="1477" ht="16" customHeight="1" s="37">
      <c r="A1477" s="106" t="inlineStr">
        <is>
          <t>培訓</t>
        </is>
      </c>
      <c r="B1477" s="88" t="inlineStr">
        <is>
          <t xml:space="preserve">péixùn </t>
        </is>
      </c>
      <c r="C1477" s="90" t="inlineStr">
        <is>
          <t>V</t>
        </is>
      </c>
      <c r="D1477" s="100" t="inlineStr">
        <is>
          <t>訓練する</t>
        </is>
      </c>
      <c r="E1477" s="100" t="inlineStr">
        <is>
          <t>Training</t>
        </is>
      </c>
    </row>
    <row r="1478" ht="16" customHeight="1" s="37">
      <c r="A1478" s="104" t="inlineStr">
        <is>
          <t>培育</t>
        </is>
      </c>
      <c r="B1478" s="91" t="inlineStr">
        <is>
          <t xml:space="preserve">péiyù </t>
        </is>
      </c>
      <c r="C1478" s="85" t="inlineStr">
        <is>
          <t>V</t>
        </is>
      </c>
      <c r="D1478" s="99" t="inlineStr">
        <is>
          <t>育てる</t>
        </is>
      </c>
      <c r="E1478" s="99" t="inlineStr">
        <is>
          <t>Cultivation</t>
        </is>
      </c>
    </row>
    <row r="1479" ht="16" customHeight="1" s="37">
      <c r="A1479" s="106" t="inlineStr">
        <is>
          <t>配</t>
        </is>
      </c>
      <c r="B1479" s="88" t="inlineStr">
        <is>
          <t xml:space="preserve">pèi </t>
        </is>
      </c>
      <c r="C1479" s="90" t="inlineStr">
        <is>
          <t>V / Vs</t>
        </is>
      </c>
      <c r="D1479" s="100" t="inlineStr">
        <is>
          <t>配合する</t>
        </is>
      </c>
      <c r="E1479" s="100" t="inlineStr">
        <is>
          <t>match</t>
        </is>
      </c>
    </row>
    <row r="1480" ht="16" customHeight="1" s="37">
      <c r="A1480" s="108" t="inlineStr">
        <is>
          <t>配給</t>
        </is>
      </c>
      <c r="B1480" s="91" t="inlineStr">
        <is>
          <t>pèijĭ</t>
        </is>
      </c>
      <c r="C1480" s="85" t="inlineStr">
        <is>
          <t>V</t>
        </is>
      </c>
      <c r="D1480" s="99" t="inlineStr">
        <is>
          <t>配給する</t>
        </is>
      </c>
      <c r="E1480" s="99" t="inlineStr">
        <is>
          <t>rationing</t>
        </is>
      </c>
    </row>
    <row r="1481" ht="16" customHeight="1" s="37">
      <c r="A1481" s="106" t="inlineStr">
        <is>
          <t>配音</t>
        </is>
      </c>
      <c r="B1481" s="88" t="inlineStr">
        <is>
          <t xml:space="preserve">pèiyīn </t>
        </is>
      </c>
      <c r="C1481" s="90" t="inlineStr">
        <is>
          <t>V-sep</t>
        </is>
      </c>
      <c r="D1481" s="100" t="inlineStr">
        <is>
          <t>吹き替えする</t>
        </is>
      </c>
      <c r="E1481" s="100" t="inlineStr">
        <is>
          <t>Dubbing</t>
        </is>
      </c>
    </row>
    <row r="1482" ht="16" customHeight="1" s="37">
      <c r="A1482" s="104" t="inlineStr">
        <is>
          <t>噴漆</t>
        </is>
      </c>
      <c r="B1482" s="91" t="inlineStr">
        <is>
          <t xml:space="preserve">pēnqī </t>
        </is>
      </c>
      <c r="C1482" s="85" t="inlineStr">
        <is>
          <t>V-sep</t>
        </is>
      </c>
      <c r="D1482" s="99" t="inlineStr">
        <is>
          <t>塗装する</t>
        </is>
      </c>
      <c r="E1482" s="99" t="inlineStr">
        <is>
          <t>Spray paint</t>
        </is>
      </c>
    </row>
    <row r="1483" ht="16" customHeight="1" s="37">
      <c r="A1483" s="106" t="inlineStr">
        <is>
          <t>盆地</t>
        </is>
      </c>
      <c r="B1483" s="88" t="inlineStr">
        <is>
          <t xml:space="preserve">péndì </t>
        </is>
      </c>
      <c r="C1483" s="90" t="inlineStr">
        <is>
          <t>N</t>
        </is>
      </c>
      <c r="D1483" s="100" t="inlineStr">
        <is>
          <t>盆地</t>
        </is>
      </c>
      <c r="E1483" s="100" t="inlineStr">
        <is>
          <t>basin</t>
        </is>
      </c>
    </row>
    <row r="1484" ht="16" customHeight="1" s="37">
      <c r="A1484" s="104" t="inlineStr">
        <is>
          <t>蓬勃</t>
        </is>
      </c>
      <c r="B1484" s="91" t="inlineStr">
        <is>
          <t xml:space="preserve">péngbó </t>
        </is>
      </c>
      <c r="C1484" s="85" t="inlineStr">
        <is>
          <t>Vs</t>
        </is>
      </c>
      <c r="D1484" s="99" t="inlineStr">
        <is>
          <t>勢いよく</t>
        </is>
      </c>
      <c r="E1484" s="99" t="inlineStr">
        <is>
          <t>vigorous</t>
        </is>
      </c>
    </row>
    <row r="1485" ht="16" customHeight="1" s="37">
      <c r="A1485" s="106" t="inlineStr">
        <is>
          <t>捧場</t>
        </is>
      </c>
      <c r="B1485" s="88" t="inlineStr">
        <is>
          <t xml:space="preserve">pěngchăng </t>
        </is>
      </c>
      <c r="C1485" s="90" t="inlineStr">
        <is>
          <t>Vi</t>
        </is>
      </c>
      <c r="D1485" s="100" t="inlineStr">
        <is>
          <t>応援する</t>
        </is>
      </c>
      <c r="E1485" s="100" t="inlineStr">
        <is>
          <t>Support</t>
        </is>
      </c>
    </row>
    <row r="1486" ht="16" customHeight="1" s="37">
      <c r="A1486" s="104" t="inlineStr">
        <is>
          <t>批發</t>
        </is>
      </c>
      <c r="B1486" s="91" t="inlineStr">
        <is>
          <t xml:space="preserve">pīfā  </t>
        </is>
      </c>
      <c r="C1486" s="85" t="inlineStr">
        <is>
          <t>V</t>
        </is>
      </c>
      <c r="D1486" s="99" t="inlineStr">
        <is>
          <t>卸売りする</t>
        </is>
      </c>
      <c r="E1486" s="99" t="inlineStr">
        <is>
          <t>wholesale</t>
        </is>
      </c>
    </row>
    <row r="1487" ht="16" customHeight="1" s="37">
      <c r="A1487" s="106" t="inlineStr">
        <is>
          <t>批准</t>
        </is>
      </c>
      <c r="B1487" s="88" t="inlineStr">
        <is>
          <t xml:space="preserve">pīzhŭn </t>
        </is>
      </c>
      <c r="C1487" s="90" t="inlineStr">
        <is>
          <t>Vpt</t>
        </is>
      </c>
      <c r="D1487" s="100" t="inlineStr">
        <is>
          <t>批准する</t>
        </is>
      </c>
      <c r="E1487" s="100" t="inlineStr">
        <is>
          <t>approve</t>
        </is>
      </c>
    </row>
    <row r="1488" ht="16" customHeight="1" s="37">
      <c r="A1488" s="104" t="inlineStr">
        <is>
          <t>疲憊</t>
        </is>
      </c>
      <c r="B1488" s="91" t="inlineStr">
        <is>
          <t xml:space="preserve">píbèi </t>
        </is>
      </c>
      <c r="C1488" s="85" t="inlineStr">
        <is>
          <t>Vs</t>
        </is>
      </c>
      <c r="D1488" s="99" t="inlineStr">
        <is>
          <t>疲れ果てた</t>
        </is>
      </c>
      <c r="E1488" s="99" t="inlineStr">
        <is>
          <t>exhausted</t>
        </is>
      </c>
    </row>
    <row r="1489" ht="16" customHeight="1" s="37">
      <c r="A1489" s="128" t="inlineStr">
        <is>
          <t>匹</t>
        </is>
      </c>
      <c r="B1489" s="88" t="inlineStr">
        <is>
          <t>pĭ</t>
        </is>
      </c>
      <c r="C1489" s="90" t="inlineStr">
        <is>
          <t>M</t>
        </is>
      </c>
      <c r="D1489" s="100" t="inlineStr">
        <is>
          <t>匹（量詞）</t>
        </is>
      </c>
      <c r="E1489" s="100" t="inlineStr">
        <is>
          <t>match</t>
        </is>
      </c>
    </row>
    <row r="1490" ht="16" customHeight="1" s="37">
      <c r="A1490" s="104" t="inlineStr">
        <is>
          <t>譬如/譬如說</t>
        </is>
      </c>
      <c r="B1490" s="91" t="inlineStr">
        <is>
          <t>pìrú/pìrúshuō</t>
        </is>
      </c>
      <c r="C1490" s="85" t="inlineStr">
        <is>
          <t>Prep</t>
        </is>
      </c>
      <c r="D1490" s="99" t="inlineStr">
        <is>
          <t>たとえば</t>
        </is>
      </c>
      <c r="E1490" s="99" t="inlineStr">
        <is>
          <t>For example / For example</t>
        </is>
      </c>
    </row>
    <row r="1491" ht="16" customHeight="1" s="37">
      <c r="A1491" s="106" t="inlineStr">
        <is>
          <t>偏差</t>
        </is>
      </c>
      <c r="B1491" s="88" t="inlineStr">
        <is>
          <t>piānchā</t>
        </is>
      </c>
      <c r="C1491" s="90" t="inlineStr">
        <is>
          <t>N</t>
        </is>
      </c>
      <c r="D1491" s="100" t="inlineStr">
        <is>
          <t>偏差</t>
        </is>
      </c>
      <c r="E1491" s="100" t="inlineStr">
        <is>
          <t>deviation</t>
        </is>
      </c>
    </row>
    <row r="1492" ht="16" customHeight="1" s="37">
      <c r="A1492" s="108" t="inlineStr">
        <is>
          <t>便宜</t>
        </is>
      </c>
      <c r="B1492" s="91" t="inlineStr">
        <is>
          <t>piányí</t>
        </is>
      </c>
      <c r="C1492" s="85" t="inlineStr">
        <is>
          <t>N / Vst</t>
        </is>
      </c>
      <c r="D1492" s="99" t="inlineStr">
        <is>
          <t>安い</t>
        </is>
      </c>
      <c r="E1492" s="99" t="inlineStr">
        <is>
          <t>Cheap</t>
        </is>
      </c>
    </row>
    <row r="1493" ht="16" customHeight="1" s="37">
      <c r="A1493" s="109" t="inlineStr">
        <is>
          <t>片刻</t>
        </is>
      </c>
      <c r="B1493" s="88" t="inlineStr">
        <is>
          <t xml:space="preserve">piànkè </t>
        </is>
      </c>
      <c r="C1493" s="90" t="inlineStr">
        <is>
          <t>N</t>
        </is>
      </c>
      <c r="D1493" s="100" t="inlineStr">
        <is>
          <t>少しの間</t>
        </is>
      </c>
      <c r="E1493" s="100" t="inlineStr">
        <is>
          <t>moment</t>
        </is>
      </c>
    </row>
    <row r="1494" ht="16" customHeight="1" s="37">
      <c r="A1494" s="104" t="inlineStr">
        <is>
          <t>票</t>
        </is>
      </c>
      <c r="B1494" s="91" t="inlineStr">
        <is>
          <t xml:space="preserve">piào </t>
        </is>
      </c>
      <c r="C1494" s="85" t="inlineStr">
        <is>
          <t>M</t>
        </is>
      </c>
      <c r="D1494" s="99" t="inlineStr">
        <is>
          <t>チケット（量詞）</t>
        </is>
      </c>
      <c r="E1494" s="99" t="inlineStr">
        <is>
          <t>ticket</t>
        </is>
      </c>
    </row>
    <row r="1495" ht="16" customHeight="1" s="37">
      <c r="A1495" s="106" t="inlineStr">
        <is>
          <t>拼</t>
        </is>
      </c>
      <c r="B1495" s="88" t="inlineStr">
        <is>
          <t xml:space="preserve">pīn </t>
        </is>
      </c>
      <c r="C1495" s="90" t="inlineStr">
        <is>
          <t>V</t>
        </is>
      </c>
      <c r="D1495" s="100" t="inlineStr">
        <is>
          <t>拼命に、組み合わせる</t>
        </is>
      </c>
      <c r="E1495" s="100" t="inlineStr">
        <is>
          <t>spell</t>
        </is>
      </c>
    </row>
    <row r="1496" ht="16" customHeight="1" s="37">
      <c r="A1496" s="104" t="inlineStr">
        <is>
          <t>貧苦</t>
        </is>
      </c>
      <c r="B1496" s="91" t="inlineStr">
        <is>
          <t xml:space="preserve">pínkŭ </t>
        </is>
      </c>
      <c r="C1496" s="85" t="inlineStr">
        <is>
          <t>Vs</t>
        </is>
      </c>
      <c r="D1496" s="99" t="inlineStr">
        <is>
          <t>貧苦な</t>
        </is>
      </c>
      <c r="E1496" s="99" t="inlineStr">
        <is>
          <t>poor</t>
        </is>
      </c>
    </row>
    <row r="1497" ht="16" customHeight="1" s="37">
      <c r="A1497" s="106" t="inlineStr">
        <is>
          <t>貧民</t>
        </is>
      </c>
      <c r="B1497" s="88" t="inlineStr">
        <is>
          <t xml:space="preserve">pínmín </t>
        </is>
      </c>
      <c r="C1497" s="90" t="inlineStr">
        <is>
          <t>N</t>
        </is>
      </c>
      <c r="D1497" s="100" t="inlineStr">
        <is>
          <t>貧民</t>
        </is>
      </c>
      <c r="E1497" s="100" t="inlineStr">
        <is>
          <t>poor</t>
        </is>
      </c>
    </row>
    <row r="1498" ht="16" customHeight="1" s="37">
      <c r="A1498" s="104" t="inlineStr">
        <is>
          <t>品味</t>
        </is>
      </c>
      <c r="B1498" s="91" t="inlineStr">
        <is>
          <t xml:space="preserve">pĭnwèi </t>
        </is>
      </c>
      <c r="C1498" s="85" t="inlineStr">
        <is>
          <t>N</t>
        </is>
      </c>
      <c r="D1498" s="99" t="inlineStr">
        <is>
          <t>品味、センス</t>
        </is>
      </c>
      <c r="E1498" s="99" t="inlineStr">
        <is>
          <t>taste</t>
        </is>
      </c>
    </row>
    <row r="1499" ht="16" customHeight="1" s="37">
      <c r="A1499" s="106" t="inlineStr">
        <is>
          <t>品種</t>
        </is>
      </c>
      <c r="B1499" s="88" t="inlineStr">
        <is>
          <t xml:space="preserve">pĭnzhŏng </t>
        </is>
      </c>
      <c r="C1499" s="90" t="inlineStr">
        <is>
          <t>N</t>
        </is>
      </c>
      <c r="D1499" s="100" t="inlineStr">
        <is>
          <t>品種</t>
        </is>
      </c>
      <c r="E1499" s="100" t="inlineStr">
        <is>
          <t>variety</t>
        </is>
      </c>
    </row>
    <row r="1500" ht="16" customHeight="1" s="37">
      <c r="A1500" s="104" t="inlineStr">
        <is>
          <t>平凡</t>
        </is>
      </c>
      <c r="B1500" s="91" t="inlineStr">
        <is>
          <t xml:space="preserve">píngfán </t>
        </is>
      </c>
      <c r="C1500" s="85" t="inlineStr">
        <is>
          <t>Vs</t>
        </is>
      </c>
      <c r="D1500" s="99" t="inlineStr">
        <is>
          <t>平凡な</t>
        </is>
      </c>
      <c r="E1500" s="99" t="inlineStr">
        <is>
          <t>ordinary</t>
        </is>
      </c>
    </row>
    <row r="1501" ht="16" customHeight="1" s="37">
      <c r="A1501" s="106" t="inlineStr">
        <is>
          <t>平面</t>
        </is>
      </c>
      <c r="B1501" s="88" t="inlineStr">
        <is>
          <t xml:space="preserve">píngmiàn </t>
        </is>
      </c>
      <c r="C1501" s="90" t="inlineStr">
        <is>
          <t>N</t>
        </is>
      </c>
      <c r="D1501" s="100" t="inlineStr">
        <is>
          <t>平面</t>
        </is>
      </c>
      <c r="E1501" s="100" t="inlineStr">
        <is>
          <t>flat</t>
        </is>
      </c>
    </row>
    <row r="1502" ht="16" customHeight="1" s="37">
      <c r="A1502" s="104" t="inlineStr">
        <is>
          <t>平穩</t>
        </is>
      </c>
      <c r="B1502" s="91" t="inlineStr">
        <is>
          <t xml:space="preserve">píngwěn </t>
        </is>
      </c>
      <c r="C1502" s="85" t="inlineStr">
        <is>
          <t>Vs</t>
        </is>
      </c>
      <c r="D1502" s="99" t="inlineStr">
        <is>
          <t>安定した</t>
        </is>
      </c>
      <c r="E1502" s="99" t="inlineStr">
        <is>
          <t>smooth</t>
        </is>
      </c>
    </row>
    <row r="1503" ht="16" customHeight="1" s="37">
      <c r="A1503" s="106" t="inlineStr">
        <is>
          <t>平行</t>
        </is>
      </c>
      <c r="B1503" s="88" t="inlineStr">
        <is>
          <t xml:space="preserve">píngxíng </t>
        </is>
      </c>
      <c r="C1503" s="90" t="inlineStr">
        <is>
          <t>Vs</t>
        </is>
      </c>
      <c r="D1503" s="100" t="inlineStr">
        <is>
          <t>平行</t>
        </is>
      </c>
      <c r="E1503" s="100" t="inlineStr">
        <is>
          <t>parallel</t>
        </is>
      </c>
    </row>
    <row r="1504" ht="16" customHeight="1" s="37">
      <c r="A1504" s="104" t="inlineStr">
        <is>
          <t>評估</t>
        </is>
      </c>
      <c r="B1504" s="91" t="inlineStr">
        <is>
          <t xml:space="preserve">pínggū </t>
        </is>
      </c>
      <c r="C1504" s="85" t="inlineStr">
        <is>
          <t>V</t>
        </is>
      </c>
      <c r="D1504" s="99" t="inlineStr">
        <is>
          <t>評価する</t>
        </is>
      </c>
      <c r="E1504" s="99" t="inlineStr">
        <is>
          <t>Evaluate</t>
        </is>
      </c>
    </row>
    <row r="1505" ht="16" customHeight="1" s="37">
      <c r="A1505" s="106" t="inlineStr">
        <is>
          <t>評價</t>
        </is>
      </c>
      <c r="B1505" s="88" t="inlineStr">
        <is>
          <t xml:space="preserve">píngjià </t>
        </is>
      </c>
      <c r="C1505" s="90" t="inlineStr">
        <is>
          <t>N</t>
        </is>
      </c>
      <c r="D1505" s="100" t="inlineStr">
        <is>
          <t>評価する</t>
        </is>
      </c>
      <c r="E1505" s="100" t="inlineStr">
        <is>
          <t>evaluate</t>
        </is>
      </c>
    </row>
    <row r="1506" ht="16" customHeight="1" s="37">
      <c r="A1506" s="104" t="inlineStr">
        <is>
          <t>評論</t>
        </is>
      </c>
      <c r="B1506" s="91" t="inlineStr">
        <is>
          <t xml:space="preserve">pínglùn </t>
        </is>
      </c>
      <c r="C1506" s="85" t="inlineStr">
        <is>
          <t>V</t>
        </is>
      </c>
      <c r="D1506" s="99" t="inlineStr">
        <is>
          <t>評論する</t>
        </is>
      </c>
      <c r="E1506" s="99" t="inlineStr">
        <is>
          <t>Comment</t>
        </is>
      </c>
    </row>
    <row r="1507" ht="16" customHeight="1" s="37">
      <c r="A1507" s="106" t="inlineStr">
        <is>
          <t>潑</t>
        </is>
      </c>
      <c r="B1507" s="88" t="inlineStr">
        <is>
          <t xml:space="preserve">pō </t>
        </is>
      </c>
      <c r="C1507" s="90" t="inlineStr">
        <is>
          <t>V</t>
        </is>
      </c>
      <c r="D1507" s="100" t="inlineStr">
        <is>
          <t>撒く、派手な</t>
        </is>
      </c>
      <c r="E1507" s="100" t="inlineStr">
        <is>
          <t>splash</t>
        </is>
      </c>
    </row>
    <row r="1508" ht="16" customHeight="1" s="37">
      <c r="A1508" s="104" t="inlineStr">
        <is>
          <t>婆家</t>
        </is>
      </c>
      <c r="B1508" s="91" t="inlineStr">
        <is>
          <t xml:space="preserve">pójiā </t>
        </is>
      </c>
      <c r="C1508" s="85" t="inlineStr">
        <is>
          <t>N</t>
        </is>
      </c>
      <c r="D1508" s="99" t="inlineStr">
        <is>
          <t>夫の実家</t>
        </is>
      </c>
      <c r="E1508" s="99" t="inlineStr">
        <is>
          <t>husband's family</t>
        </is>
      </c>
    </row>
    <row r="1509" ht="16" customHeight="1" s="37">
      <c r="A1509" s="106" t="inlineStr">
        <is>
          <t>破案</t>
        </is>
      </c>
      <c r="B1509" s="88" t="inlineStr">
        <is>
          <t xml:space="preserve">pòàn </t>
        </is>
      </c>
      <c r="C1509" s="90" t="inlineStr">
        <is>
          <t>V-sep</t>
        </is>
      </c>
      <c r="D1509" s="100" t="inlineStr">
        <is>
          <t>事件を解決する</t>
        </is>
      </c>
      <c r="E1509" s="100" t="inlineStr">
        <is>
          <t>Solving the case</t>
        </is>
      </c>
    </row>
    <row r="1510" ht="16" customHeight="1" s="37">
      <c r="A1510" s="104" t="inlineStr">
        <is>
          <t>破產</t>
        </is>
      </c>
      <c r="B1510" s="91" t="inlineStr">
        <is>
          <t xml:space="preserve">pòchăn </t>
        </is>
      </c>
      <c r="C1510" s="85" t="inlineStr">
        <is>
          <t>Vp</t>
        </is>
      </c>
      <c r="D1510" s="99" t="inlineStr">
        <is>
          <t>破産する</t>
        </is>
      </c>
      <c r="E1510" s="99" t="inlineStr">
        <is>
          <t>bankruptcy</t>
        </is>
      </c>
    </row>
    <row r="1511" ht="16" customHeight="1" s="37">
      <c r="A1511" s="106" t="inlineStr">
        <is>
          <t>破除</t>
        </is>
      </c>
      <c r="B1511" s="88" t="inlineStr">
        <is>
          <t xml:space="preserve">pòchú </t>
        </is>
      </c>
      <c r="C1511" s="90" t="inlineStr">
        <is>
          <t>V</t>
        </is>
      </c>
      <c r="D1511" s="100" t="inlineStr">
        <is>
          <t>打ち破る</t>
        </is>
      </c>
      <c r="E1511" s="100" t="inlineStr">
        <is>
          <t>get rid of</t>
        </is>
      </c>
    </row>
    <row r="1512" ht="16" customHeight="1" s="37">
      <c r="A1512" s="104" t="inlineStr">
        <is>
          <t>破獲</t>
        </is>
      </c>
      <c r="B1512" s="91" t="inlineStr">
        <is>
          <t xml:space="preserve">pòhuò </t>
        </is>
      </c>
      <c r="C1512" s="85" t="inlineStr">
        <is>
          <t>V</t>
        </is>
      </c>
      <c r="D1512" s="99" t="inlineStr">
        <is>
          <t>摘発する</t>
        </is>
      </c>
      <c r="E1512" s="99" t="inlineStr">
        <is>
          <t>cracked</t>
        </is>
      </c>
    </row>
    <row r="1513" ht="16" customHeight="1" s="37">
      <c r="A1513" s="106" t="inlineStr">
        <is>
          <t>破例</t>
        </is>
      </c>
      <c r="B1513" s="88" t="inlineStr">
        <is>
          <t xml:space="preserve">pòlì </t>
        </is>
      </c>
      <c r="C1513" s="90" t="inlineStr">
        <is>
          <t>Vp-sep</t>
        </is>
      </c>
      <c r="D1513" s="100" t="inlineStr">
        <is>
          <t>例外を設ける</t>
        </is>
      </c>
      <c r="E1513" s="100" t="inlineStr">
        <is>
          <t>Exception</t>
        </is>
      </c>
    </row>
    <row r="1514" ht="16" customHeight="1" s="37">
      <c r="A1514" s="104" t="inlineStr">
        <is>
          <t>破碎</t>
        </is>
      </c>
      <c r="B1514" s="91" t="inlineStr">
        <is>
          <t xml:space="preserve">pòsuì </t>
        </is>
      </c>
      <c r="C1514" s="85" t="inlineStr">
        <is>
          <t>Vs</t>
        </is>
      </c>
      <c r="D1514" s="99" t="inlineStr">
        <is>
          <t>砕ける</t>
        </is>
      </c>
      <c r="E1514" s="99" t="inlineStr">
        <is>
          <t>broken</t>
        </is>
      </c>
    </row>
    <row r="1515" ht="16" customHeight="1" s="37">
      <c r="A1515" s="106" t="inlineStr">
        <is>
          <t>迫害</t>
        </is>
      </c>
      <c r="B1515" s="88" t="inlineStr">
        <is>
          <t xml:space="preserve">pòhài </t>
        </is>
      </c>
      <c r="C1515" s="90" t="inlineStr">
        <is>
          <t>V</t>
        </is>
      </c>
      <c r="D1515" s="100" t="inlineStr">
        <is>
          <t>迫害する</t>
        </is>
      </c>
      <c r="E1515" s="100" t="inlineStr">
        <is>
          <t>persecute</t>
        </is>
      </c>
    </row>
    <row r="1516" ht="16" customHeight="1" s="37">
      <c r="A1516" s="104" t="inlineStr">
        <is>
          <t>魄力</t>
        </is>
      </c>
      <c r="B1516" s="91" t="inlineStr">
        <is>
          <t xml:space="preserve">pòlì </t>
        </is>
      </c>
      <c r="C1516" s="85" t="inlineStr">
        <is>
          <t>N</t>
        </is>
      </c>
      <c r="D1516" s="99" t="inlineStr">
        <is>
          <t>魄力</t>
        </is>
      </c>
      <c r="E1516" s="99" t="inlineStr">
        <is>
          <t>courage</t>
        </is>
      </c>
    </row>
    <row r="1517" ht="16" customHeight="1" s="37">
      <c r="A1517" s="106" t="inlineStr">
        <is>
          <t>樸素</t>
        </is>
      </c>
      <c r="B1517" s="88" t="inlineStr">
        <is>
          <t xml:space="preserve">púsù </t>
        </is>
      </c>
      <c r="C1517" s="90" t="inlineStr">
        <is>
          <t>Vs</t>
        </is>
      </c>
      <c r="D1517" s="100" t="inlineStr">
        <is>
          <t>質素な</t>
        </is>
      </c>
      <c r="E1517" s="100" t="inlineStr">
        <is>
          <t>simple</t>
        </is>
      </c>
    </row>
    <row r="1518" ht="16" customHeight="1" s="37">
      <c r="A1518" s="104" t="inlineStr">
        <is>
          <t>曝光</t>
        </is>
      </c>
      <c r="B1518" s="91" t="inlineStr">
        <is>
          <t xml:space="preserve">pùguāng </t>
        </is>
      </c>
      <c r="C1518" s="85" t="inlineStr">
        <is>
          <t>Vp</t>
        </is>
      </c>
      <c r="D1518" s="99" t="inlineStr">
        <is>
          <t>露光する</t>
        </is>
      </c>
      <c r="E1518" s="99" t="inlineStr">
        <is>
          <t>exposure</t>
        </is>
      </c>
    </row>
    <row r="1519" ht="16" customHeight="1" s="37">
      <c r="A1519" s="109" t="inlineStr">
        <is>
          <t>暴露</t>
        </is>
      </c>
      <c r="B1519" s="88" t="inlineStr">
        <is>
          <t xml:space="preserve">pùlù </t>
        </is>
      </c>
      <c r="C1519" s="90" t="inlineStr">
        <is>
          <t>Vs</t>
        </is>
      </c>
      <c r="D1519" s="100" t="inlineStr">
        <is>
          <t>暴露する</t>
        </is>
      </c>
      <c r="E1519" s="100" t="inlineStr">
        <is>
          <t>Exposure</t>
        </is>
      </c>
    </row>
    <row r="1520" ht="16" customHeight="1" s="37">
      <c r="A1520" s="104" t="inlineStr">
        <is>
          <t>漆</t>
        </is>
      </c>
      <c r="B1520" s="91" t="inlineStr">
        <is>
          <t xml:space="preserve">qī </t>
        </is>
      </c>
      <c r="C1520" s="85" t="inlineStr">
        <is>
          <t>N</t>
        </is>
      </c>
      <c r="D1520" s="99" t="inlineStr">
        <is>
          <t>漆、ペンキ</t>
        </is>
      </c>
      <c r="E1520" s="99" t="inlineStr">
        <is>
          <t>paint</t>
        </is>
      </c>
    </row>
    <row r="1521" ht="16" customHeight="1" s="37">
      <c r="A1521" s="106" t="inlineStr">
        <is>
          <t>淒涼</t>
        </is>
      </c>
      <c r="B1521" s="88" t="inlineStr">
        <is>
          <t xml:space="preserve">qīliáng </t>
        </is>
      </c>
      <c r="C1521" s="90" t="inlineStr">
        <is>
          <t>Vs</t>
        </is>
      </c>
      <c r="D1521" s="100" t="inlineStr">
        <is>
          <t>物悲しい</t>
        </is>
      </c>
      <c r="E1521" s="100" t="inlineStr">
        <is>
          <t>desolate</t>
        </is>
      </c>
    </row>
    <row r="1522" ht="16" customHeight="1" s="37">
      <c r="A1522" s="104" t="inlineStr">
        <is>
          <t>欺侮</t>
        </is>
      </c>
      <c r="B1522" s="91" t="inlineStr">
        <is>
          <t xml:space="preserve">qīwŭ </t>
        </is>
      </c>
      <c r="C1522" s="117" t="inlineStr">
        <is>
          <t>V</t>
        </is>
      </c>
      <c r="D1522" s="99" t="inlineStr">
        <is>
          <t>侮辱する</t>
        </is>
      </c>
      <c r="E1522" s="99" t="inlineStr">
        <is>
          <t>bully</t>
        </is>
      </c>
    </row>
    <row r="1523" ht="16" customHeight="1" s="37">
      <c r="A1523" s="106" t="inlineStr">
        <is>
          <t>奇觀</t>
        </is>
      </c>
      <c r="B1523" s="88" t="inlineStr">
        <is>
          <t xml:space="preserve">qíguān </t>
        </is>
      </c>
      <c r="C1523" s="90" t="inlineStr">
        <is>
          <t>N</t>
        </is>
      </c>
      <c r="D1523" s="100" t="inlineStr">
        <is>
          <t>奇観</t>
        </is>
      </c>
      <c r="E1523" s="100" t="inlineStr">
        <is>
          <t>Spectacle</t>
        </is>
      </c>
    </row>
    <row r="1524" ht="16" customHeight="1" s="37">
      <c r="A1524" s="104" t="inlineStr">
        <is>
          <t>奇蹟</t>
        </is>
      </c>
      <c r="B1524" s="91" t="inlineStr">
        <is>
          <t xml:space="preserve">qíjī </t>
        </is>
      </c>
      <c r="C1524" s="85" t="inlineStr">
        <is>
          <t>N</t>
        </is>
      </c>
      <c r="D1524" s="99" t="inlineStr">
        <is>
          <t>奇跡</t>
        </is>
      </c>
      <c r="E1524" s="99" t="inlineStr">
        <is>
          <t>Miracle</t>
        </is>
      </c>
    </row>
    <row r="1525" ht="16" customHeight="1" s="37">
      <c r="A1525" s="106" t="inlineStr">
        <is>
          <t>奇妙</t>
        </is>
      </c>
      <c r="B1525" s="88" t="inlineStr">
        <is>
          <t xml:space="preserve">qímiào </t>
        </is>
      </c>
      <c r="C1525" s="90" t="inlineStr">
        <is>
          <t>Vs</t>
        </is>
      </c>
      <c r="D1525" s="100" t="inlineStr">
        <is>
          <t>奇妙な</t>
        </is>
      </c>
      <c r="E1525" s="100" t="inlineStr">
        <is>
          <t>wonderful</t>
        </is>
      </c>
    </row>
    <row r="1526" ht="16" customHeight="1" s="37">
      <c r="A1526" s="104" t="inlineStr">
        <is>
          <t>奇異</t>
        </is>
      </c>
      <c r="B1526" s="91" t="inlineStr">
        <is>
          <t xml:space="preserve">qíyì </t>
        </is>
      </c>
      <c r="C1526" s="117" t="inlineStr">
        <is>
          <t>Vs</t>
        </is>
      </c>
      <c r="D1526" s="99" t="inlineStr">
        <is>
          <t>奇異な</t>
        </is>
      </c>
      <c r="E1526" s="99" t="inlineStr">
        <is>
          <t>Strange</t>
        </is>
      </c>
    </row>
    <row r="1527" ht="16" customHeight="1" s="37">
      <c r="A1527" s="106" t="inlineStr">
        <is>
          <t>期貨</t>
        </is>
      </c>
      <c r="B1527" s="88" t="inlineStr">
        <is>
          <t xml:space="preserve">qíhuò </t>
        </is>
      </c>
      <c r="C1527" s="90" t="inlineStr">
        <is>
          <t>N</t>
        </is>
      </c>
      <c r="D1527" s="100" t="inlineStr">
        <is>
          <t>先物</t>
        </is>
      </c>
      <c r="E1527" s="100" t="inlineStr">
        <is>
          <t>futures</t>
        </is>
      </c>
    </row>
    <row r="1528" ht="16" customHeight="1" s="37">
      <c r="A1528" s="104" t="inlineStr">
        <is>
          <t>旗幟</t>
        </is>
      </c>
      <c r="B1528" s="91" t="inlineStr">
        <is>
          <t xml:space="preserve">qízhì </t>
        </is>
      </c>
      <c r="C1528" s="117" t="inlineStr">
        <is>
          <t>N</t>
        </is>
      </c>
      <c r="D1528" s="99" t="inlineStr">
        <is>
          <t>旗</t>
        </is>
      </c>
      <c r="E1528" s="99" t="inlineStr">
        <is>
          <t>banner</t>
        </is>
      </c>
    </row>
    <row r="1529" ht="16" customHeight="1" s="37">
      <c r="A1529" s="106" t="inlineStr">
        <is>
          <t>乞丐</t>
        </is>
      </c>
      <c r="B1529" s="88" t="inlineStr">
        <is>
          <t xml:space="preserve">qĭgài </t>
        </is>
      </c>
      <c r="C1529" s="90" t="inlineStr">
        <is>
          <t>N</t>
        </is>
      </c>
      <c r="D1529" s="100" t="inlineStr">
        <is>
          <t>乞食</t>
        </is>
      </c>
      <c r="E1529" s="100" t="inlineStr">
        <is>
          <t>beggar</t>
        </is>
      </c>
    </row>
    <row r="1530" ht="16" customHeight="1" s="37">
      <c r="A1530" s="104" t="inlineStr">
        <is>
          <t>啟</t>
        </is>
      </c>
      <c r="B1530" s="91" t="inlineStr">
        <is>
          <t>qĭ</t>
        </is>
      </c>
      <c r="C1530" s="85" t="inlineStr">
        <is>
          <t>Vi</t>
        </is>
      </c>
      <c r="D1530" s="99" t="inlineStr">
        <is>
          <t>開く、啓く</t>
        </is>
      </c>
      <c r="E1530" s="99" t="inlineStr">
        <is>
          <t>start</t>
        </is>
      </c>
    </row>
    <row r="1531" ht="16" customHeight="1" s="37">
      <c r="A1531" s="106" t="inlineStr">
        <is>
          <t>啟發</t>
        </is>
      </c>
      <c r="B1531" s="88" t="inlineStr">
        <is>
          <t xml:space="preserve">qĭfā </t>
        </is>
      </c>
      <c r="C1531" s="90" t="inlineStr">
        <is>
          <t>V</t>
        </is>
      </c>
      <c r="D1531" s="100" t="inlineStr">
        <is>
          <t>啓発する</t>
        </is>
      </c>
      <c r="E1531" s="100" t="inlineStr">
        <is>
          <t>Inspiration</t>
        </is>
      </c>
    </row>
    <row r="1532" ht="16" customHeight="1" s="37">
      <c r="A1532" s="104" t="inlineStr">
        <is>
          <t>啟示</t>
        </is>
      </c>
      <c r="B1532" s="91" t="inlineStr">
        <is>
          <t xml:space="preserve">qĭshì </t>
        </is>
      </c>
      <c r="C1532" s="117" t="inlineStr">
        <is>
          <t>N</t>
        </is>
      </c>
      <c r="D1532" s="99" t="inlineStr">
        <is>
          <t>啓示する</t>
        </is>
      </c>
      <c r="E1532" s="99" t="inlineStr">
        <is>
          <t>Revelation</t>
        </is>
      </c>
    </row>
    <row r="1533" ht="16" customHeight="1" s="37">
      <c r="A1533" s="106" t="inlineStr">
        <is>
          <t>啟事</t>
        </is>
      </c>
      <c r="B1533" s="88" t="inlineStr">
        <is>
          <t xml:space="preserve">qĭshì </t>
        </is>
      </c>
      <c r="C1533" s="111" t="inlineStr">
        <is>
          <t>N</t>
        </is>
      </c>
      <c r="D1533" s="100" t="inlineStr">
        <is>
          <t>告示、お知らせ</t>
        </is>
      </c>
      <c r="E1533" s="100" t="inlineStr">
        <is>
          <t>notice</t>
        </is>
      </c>
    </row>
    <row r="1534" ht="16" customHeight="1" s="37">
      <c r="A1534" s="104" t="inlineStr">
        <is>
          <t>起步</t>
        </is>
      </c>
      <c r="B1534" s="91" t="inlineStr">
        <is>
          <t xml:space="preserve">qĭbù </t>
        </is>
      </c>
      <c r="C1534" s="85" t="inlineStr">
        <is>
          <t>Vi</t>
        </is>
      </c>
      <c r="D1534" s="99" t="inlineStr">
        <is>
          <t>第一歩を踏み出す</t>
        </is>
      </c>
      <c r="E1534" s="99" t="inlineStr">
        <is>
          <t>Start</t>
        </is>
      </c>
    </row>
    <row r="1535" ht="16" customHeight="1" s="37">
      <c r="A1535" s="106" t="inlineStr">
        <is>
          <t>起伏</t>
        </is>
      </c>
      <c r="B1535" s="88" t="inlineStr">
        <is>
          <t xml:space="preserve">qĭfú </t>
        </is>
      </c>
      <c r="C1535" s="90" t="inlineStr">
        <is>
          <t>Vi</t>
        </is>
      </c>
      <c r="D1535" s="100" t="inlineStr">
        <is>
          <t>起伏する</t>
        </is>
      </c>
      <c r="E1535" s="100" t="inlineStr">
        <is>
          <t>ups and downs</t>
        </is>
      </c>
    </row>
    <row r="1536" ht="16" customHeight="1" s="37">
      <c r="A1536" s="104" t="inlineStr">
        <is>
          <t>起碼</t>
        </is>
      </c>
      <c r="B1536" s="91" t="inlineStr">
        <is>
          <t xml:space="preserve">qĭmă </t>
        </is>
      </c>
      <c r="C1536" s="85" t="inlineStr">
        <is>
          <t>Adv</t>
        </is>
      </c>
      <c r="D1536" s="99" t="inlineStr">
        <is>
          <t>少なくとも</t>
        </is>
      </c>
      <c r="E1536" s="99" t="inlineStr">
        <is>
          <t>at least</t>
        </is>
      </c>
    </row>
    <row r="1537" ht="16" customHeight="1" s="37">
      <c r="A1537" s="106" t="inlineStr">
        <is>
          <t>起源</t>
        </is>
      </c>
      <c r="B1537" s="88" t="inlineStr">
        <is>
          <t xml:space="preserve">qĭyuán </t>
        </is>
      </c>
      <c r="C1537" s="111" t="inlineStr">
        <is>
          <t>N</t>
        </is>
      </c>
      <c r="D1537" s="100" t="inlineStr">
        <is>
          <t>起源</t>
        </is>
      </c>
      <c r="E1537" s="100" t="inlineStr">
        <is>
          <t>origin</t>
        </is>
      </c>
    </row>
    <row r="1538" ht="16" customHeight="1" s="37">
      <c r="A1538" s="104" t="inlineStr">
        <is>
          <t>氣概</t>
        </is>
      </c>
      <c r="B1538" s="91" t="inlineStr">
        <is>
          <t xml:space="preserve">qìgài </t>
        </is>
      </c>
      <c r="C1538" s="85" t="inlineStr">
        <is>
          <t>N</t>
        </is>
      </c>
      <c r="D1538" s="99" t="inlineStr">
        <is>
          <t>気概</t>
        </is>
      </c>
      <c r="E1538" s="99" t="inlineStr">
        <is>
          <t>spirit</t>
        </is>
      </c>
    </row>
    <row r="1539" ht="16" customHeight="1" s="37">
      <c r="A1539" s="106" t="inlineStr">
        <is>
          <t>氣管</t>
        </is>
      </c>
      <c r="B1539" s="88" t="inlineStr">
        <is>
          <t xml:space="preserve">qìguăn </t>
        </is>
      </c>
      <c r="C1539" s="90" t="inlineStr">
        <is>
          <t>N</t>
        </is>
      </c>
      <c r="D1539" s="100" t="inlineStr">
        <is>
          <t>気管</t>
        </is>
      </c>
      <c r="E1539" s="100" t="inlineStr">
        <is>
          <t>trachea</t>
        </is>
      </c>
    </row>
    <row r="1540" ht="16" customHeight="1" s="37">
      <c r="A1540" s="108" t="inlineStr">
        <is>
          <t>氣派</t>
        </is>
      </c>
      <c r="B1540" s="91" t="inlineStr">
        <is>
          <t>qìpài</t>
        </is>
      </c>
      <c r="C1540" s="85" t="inlineStr">
        <is>
          <t>Vs</t>
        </is>
      </c>
      <c r="D1540" s="99" t="inlineStr">
        <is>
          <t>風格がある</t>
        </is>
      </c>
      <c r="E1540" s="99" t="inlineStr">
        <is>
          <t>style</t>
        </is>
      </c>
    </row>
    <row r="1541" ht="16" customHeight="1" s="37">
      <c r="A1541" s="106" t="inlineStr">
        <is>
          <t>氣勢</t>
        </is>
      </c>
      <c r="B1541" s="88" t="inlineStr">
        <is>
          <t xml:space="preserve">qìshì </t>
        </is>
      </c>
      <c r="C1541" s="111" t="inlineStr">
        <is>
          <t>N</t>
        </is>
      </c>
      <c r="D1541" s="100" t="inlineStr">
        <is>
          <t>気勢</t>
        </is>
      </c>
      <c r="E1541" s="100" t="inlineStr">
        <is>
          <t>momentum</t>
        </is>
      </c>
    </row>
    <row r="1542" ht="16" customHeight="1" s="37">
      <c r="A1542" s="104" t="inlineStr">
        <is>
          <t>氣體</t>
        </is>
      </c>
      <c r="B1542" s="91" t="inlineStr">
        <is>
          <t>qìtĭ</t>
        </is>
      </c>
      <c r="C1542" s="117" t="inlineStr">
        <is>
          <t>N</t>
        </is>
      </c>
      <c r="D1542" s="99" t="inlineStr">
        <is>
          <t>気体</t>
        </is>
      </c>
      <c r="E1542" s="99" t="inlineStr">
        <is>
          <t>gas</t>
        </is>
      </c>
    </row>
    <row r="1543" ht="16" customHeight="1" s="37">
      <c r="A1543" s="106" t="inlineStr">
        <is>
          <t>氣壓</t>
        </is>
      </c>
      <c r="B1543" s="88" t="inlineStr">
        <is>
          <t xml:space="preserve">qìyā </t>
        </is>
      </c>
      <c r="C1543" s="111" t="inlineStr">
        <is>
          <t>N</t>
        </is>
      </c>
      <c r="D1543" s="100" t="inlineStr">
        <is>
          <t>気圧</t>
        </is>
      </c>
      <c r="E1543" s="100" t="inlineStr">
        <is>
          <t>air pressure</t>
        </is>
      </c>
    </row>
    <row r="1544" ht="16" customHeight="1" s="37">
      <c r="A1544" s="104" t="inlineStr">
        <is>
          <t>契機</t>
        </is>
      </c>
      <c r="B1544" s="91" t="inlineStr">
        <is>
          <t xml:space="preserve">qìjī </t>
        </is>
      </c>
      <c r="C1544" s="85" t="inlineStr">
        <is>
          <t>N</t>
        </is>
      </c>
      <c r="D1544" s="99" t="inlineStr">
        <is>
          <t>契機</t>
        </is>
      </c>
      <c r="E1544" s="99" t="inlineStr">
        <is>
          <t>Opportunity</t>
        </is>
      </c>
    </row>
    <row r="1545" ht="16" customHeight="1" s="37">
      <c r="A1545" s="106" t="inlineStr">
        <is>
          <t>棄權</t>
        </is>
      </c>
      <c r="B1545" s="88" t="inlineStr">
        <is>
          <t xml:space="preserve">qìquán </t>
        </is>
      </c>
      <c r="C1545" s="111" t="inlineStr">
        <is>
          <t>Vi</t>
        </is>
      </c>
      <c r="D1545" s="100" t="inlineStr">
        <is>
          <t>棄権する</t>
        </is>
      </c>
      <c r="E1545" s="100" t="inlineStr">
        <is>
          <t>Abstain</t>
        </is>
      </c>
    </row>
    <row r="1546" ht="16" customHeight="1" s="37">
      <c r="A1546" s="108" t="inlineStr">
        <is>
          <t>恰當</t>
        </is>
      </c>
      <c r="B1546" s="91" t="inlineStr">
        <is>
          <t xml:space="preserve">qiàdàng </t>
        </is>
      </c>
      <c r="C1546" s="85" t="inlineStr">
        <is>
          <t>Vs</t>
        </is>
      </c>
      <c r="D1546" s="99" t="inlineStr">
        <is>
          <t>適当な</t>
        </is>
      </c>
      <c r="E1546" s="99" t="inlineStr">
        <is>
          <t>appropriate</t>
        </is>
      </c>
    </row>
    <row r="1547" ht="16" customHeight="1" s="37">
      <c r="A1547" s="106" t="inlineStr">
        <is>
          <t>恰好</t>
        </is>
      </c>
      <c r="B1547" s="88" t="inlineStr">
        <is>
          <t xml:space="preserve">qiàhăo </t>
        </is>
      </c>
      <c r="C1547" s="90" t="inlineStr">
        <is>
          <t>Adv</t>
        </is>
      </c>
      <c r="D1547" s="100" t="inlineStr">
        <is>
          <t>恰好</t>
        </is>
      </c>
      <c r="E1547" s="100" t="inlineStr">
        <is>
          <t>exactly</t>
        </is>
      </c>
    </row>
    <row r="1548" ht="16" customHeight="1" s="37">
      <c r="A1548" s="104" t="inlineStr">
        <is>
          <t>恰恰</t>
        </is>
      </c>
      <c r="B1548" s="91" t="inlineStr">
        <is>
          <t xml:space="preserve">qiàqià </t>
        </is>
      </c>
      <c r="C1548" s="85" t="inlineStr">
        <is>
          <t>Adv</t>
        </is>
      </c>
      <c r="D1548" s="99" t="inlineStr">
        <is>
          <t>ちょうど</t>
        </is>
      </c>
      <c r="E1548" s="99" t="inlineStr">
        <is>
          <t>precisely</t>
        </is>
      </c>
    </row>
    <row r="1549" ht="16" customHeight="1" s="37">
      <c r="A1549" s="106" t="inlineStr">
        <is>
          <t>洽商</t>
        </is>
      </c>
      <c r="B1549" s="88" t="inlineStr">
        <is>
          <t xml:space="preserve">qiàshāng </t>
        </is>
      </c>
      <c r="C1549" s="90" t="inlineStr">
        <is>
          <t>Vi</t>
        </is>
      </c>
      <c r="D1549" s="100" t="inlineStr">
        <is>
          <t>商議する</t>
        </is>
      </c>
      <c r="E1549" s="100" t="inlineStr">
        <is>
          <t>Negotiation</t>
        </is>
      </c>
    </row>
    <row r="1550" ht="16" customHeight="1" s="37">
      <c r="A1550" s="104" t="inlineStr">
        <is>
          <t>洽談</t>
        </is>
      </c>
      <c r="B1550" s="91" t="inlineStr">
        <is>
          <t xml:space="preserve">qiàtán </t>
        </is>
      </c>
      <c r="C1550" s="85" t="inlineStr">
        <is>
          <t>Vi</t>
        </is>
      </c>
      <c r="D1550" s="99" t="inlineStr">
        <is>
          <t>商談する</t>
        </is>
      </c>
      <c r="E1550" s="99" t="inlineStr">
        <is>
          <t>Negotiation</t>
        </is>
      </c>
    </row>
    <row r="1551" ht="16" customHeight="1" s="37">
      <c r="A1551" s="106" t="inlineStr">
        <is>
          <t>鉛</t>
        </is>
      </c>
      <c r="B1551" s="88" t="inlineStr">
        <is>
          <t xml:space="preserve">qiān </t>
        </is>
      </c>
      <c r="C1551" s="90" t="inlineStr">
        <is>
          <t>N</t>
        </is>
      </c>
      <c r="D1551" s="100" t="inlineStr">
        <is>
          <t>鉛</t>
        </is>
      </c>
      <c r="E1551" s="100" t="inlineStr">
        <is>
          <t>lead</t>
        </is>
      </c>
    </row>
    <row r="1552" ht="16" customHeight="1" s="37">
      <c r="A1552" s="104" t="inlineStr">
        <is>
          <t>牽連</t>
        </is>
      </c>
      <c r="B1552" s="91" t="inlineStr">
        <is>
          <t xml:space="preserve">qiānlián </t>
        </is>
      </c>
      <c r="C1552" s="85" t="inlineStr">
        <is>
          <t>Vst</t>
        </is>
      </c>
      <c r="D1552" s="99" t="inlineStr">
        <is>
          <t>連座する</t>
        </is>
      </c>
      <c r="E1552" s="99" t="inlineStr">
        <is>
          <t>Implicate</t>
        </is>
      </c>
    </row>
    <row r="1553" ht="16" customHeight="1" s="37">
      <c r="A1553" s="109" t="inlineStr">
        <is>
          <t>簽署</t>
        </is>
      </c>
      <c r="B1553" s="88" t="inlineStr">
        <is>
          <t xml:space="preserve">qiānshù </t>
        </is>
      </c>
      <c r="C1553" s="90" t="inlineStr">
        <is>
          <t>V</t>
        </is>
      </c>
      <c r="D1553" s="100" t="inlineStr">
        <is>
          <t>署名する</t>
        </is>
      </c>
      <c r="E1553" s="100" t="inlineStr">
        <is>
          <t>sign</t>
        </is>
      </c>
    </row>
    <row r="1554" ht="16" customHeight="1" s="37">
      <c r="A1554" s="84" t="inlineStr">
        <is>
          <t>千萬</t>
        </is>
      </c>
      <c r="B1554" s="85" t="inlineStr">
        <is>
          <t>qiānwàn</t>
        </is>
      </c>
      <c r="C1554" s="85" t="inlineStr">
        <is>
          <t>Det</t>
        </is>
      </c>
      <c r="D1554" s="99" t="inlineStr">
        <is>
          <t>絶対に、千万</t>
        </is>
      </c>
      <c r="E1554" s="99" t="inlineStr">
        <is>
          <t>Tens of millions</t>
        </is>
      </c>
    </row>
    <row r="1555" ht="16" customHeight="1" s="37">
      <c r="A1555" s="106" t="inlineStr">
        <is>
          <t>謙遜</t>
        </is>
      </c>
      <c r="B1555" s="88" t="inlineStr">
        <is>
          <t xml:space="preserve">qiānxùn </t>
        </is>
      </c>
      <c r="C1555" s="90" t="inlineStr">
        <is>
          <t>Vs</t>
        </is>
      </c>
      <c r="D1555" s="100" t="inlineStr">
        <is>
          <t>謙遜する</t>
        </is>
      </c>
      <c r="E1555" s="100" t="inlineStr">
        <is>
          <t>humble</t>
        </is>
      </c>
    </row>
    <row r="1556" ht="16" customHeight="1" s="37">
      <c r="A1556" s="104" t="inlineStr">
        <is>
          <t>前輩</t>
        </is>
      </c>
      <c r="B1556" s="91" t="inlineStr">
        <is>
          <t xml:space="preserve">qiánbèi </t>
        </is>
      </c>
      <c r="C1556" s="85" t="inlineStr">
        <is>
          <t>N</t>
        </is>
      </c>
      <c r="D1556" s="99" t="inlineStr">
        <is>
          <t>先輩</t>
        </is>
      </c>
      <c r="E1556" s="99" t="inlineStr">
        <is>
          <t>senior</t>
        </is>
      </c>
    </row>
    <row r="1557" ht="16" customHeight="1" s="37">
      <c r="A1557" s="106" t="inlineStr">
        <is>
          <t>前程</t>
        </is>
      </c>
      <c r="B1557" s="88" t="inlineStr">
        <is>
          <t xml:space="preserve">qiánchéng </t>
        </is>
      </c>
      <c r="C1557" s="90" t="inlineStr">
        <is>
          <t>N</t>
        </is>
      </c>
      <c r="D1557" s="100" t="inlineStr">
        <is>
          <t>前途</t>
        </is>
      </c>
      <c r="E1557" s="100" t="inlineStr">
        <is>
          <t>future</t>
        </is>
      </c>
    </row>
    <row r="1558" ht="16" customHeight="1" s="37">
      <c r="A1558" s="104" t="inlineStr">
        <is>
          <t>前後</t>
        </is>
      </c>
      <c r="B1558" s="91" t="inlineStr">
        <is>
          <t xml:space="preserve">qiánhòu </t>
        </is>
      </c>
      <c r="C1558" s="85" t="inlineStr">
        <is>
          <t>N</t>
        </is>
      </c>
      <c r="D1558" s="99" t="inlineStr">
        <is>
          <t>前後</t>
        </is>
      </c>
      <c r="E1558" s="99" t="inlineStr">
        <is>
          <t>front and back</t>
        </is>
      </c>
    </row>
    <row r="1559" ht="16" customHeight="1" s="37">
      <c r="A1559" s="106" t="inlineStr">
        <is>
          <t>前景</t>
        </is>
      </c>
      <c r="B1559" s="88" t="inlineStr">
        <is>
          <t xml:space="preserve">qiánjĭng </t>
        </is>
      </c>
      <c r="C1559" s="90" t="inlineStr">
        <is>
          <t>N</t>
        </is>
      </c>
      <c r="D1559" s="100" t="inlineStr">
        <is>
          <t>前景、展望</t>
        </is>
      </c>
      <c r="E1559" s="100" t="inlineStr">
        <is>
          <t>prospect</t>
        </is>
      </c>
    </row>
    <row r="1560" ht="16" customHeight="1" s="37">
      <c r="A1560" s="104" t="inlineStr">
        <is>
          <t>前科</t>
        </is>
      </c>
      <c r="B1560" s="91" t="inlineStr">
        <is>
          <t xml:space="preserve">qiánkē </t>
        </is>
      </c>
      <c r="C1560" s="85" t="inlineStr">
        <is>
          <t>N</t>
        </is>
      </c>
      <c r="D1560" s="99" t="inlineStr">
        <is>
          <t>前科</t>
        </is>
      </c>
      <c r="E1560" s="99" t="inlineStr">
        <is>
          <t>Criminal record</t>
        </is>
      </c>
    </row>
    <row r="1561" ht="16" customHeight="1" s="37">
      <c r="A1561" s="106" t="inlineStr">
        <is>
          <t>前提</t>
        </is>
      </c>
      <c r="B1561" s="88" t="inlineStr">
        <is>
          <t xml:space="preserve">qiántí </t>
        </is>
      </c>
      <c r="C1561" s="90" t="inlineStr">
        <is>
          <t>N</t>
        </is>
      </c>
      <c r="D1561" s="100" t="inlineStr">
        <is>
          <t>前提</t>
        </is>
      </c>
      <c r="E1561" s="100" t="inlineStr">
        <is>
          <t>premise</t>
        </is>
      </c>
    </row>
    <row r="1562" ht="16" customHeight="1" s="37">
      <c r="A1562" s="104" t="inlineStr">
        <is>
          <t>潛藏</t>
        </is>
      </c>
      <c r="B1562" s="91" t="inlineStr">
        <is>
          <t xml:space="preserve">qiáncáng </t>
        </is>
      </c>
      <c r="C1562" s="85" t="inlineStr">
        <is>
          <t>Vi</t>
        </is>
      </c>
      <c r="D1562" s="99" t="inlineStr">
        <is>
          <t>潜む</t>
        </is>
      </c>
      <c r="E1562" s="99" t="inlineStr">
        <is>
          <t>Hidden</t>
        </is>
      </c>
    </row>
    <row r="1563" ht="16" customHeight="1" s="37">
      <c r="A1563" s="106" t="inlineStr">
        <is>
          <t>潛力</t>
        </is>
      </c>
      <c r="B1563" s="88" t="inlineStr">
        <is>
          <t xml:space="preserve">qiánlì </t>
        </is>
      </c>
      <c r="C1563" s="90" t="inlineStr">
        <is>
          <t>N</t>
        </is>
      </c>
      <c r="D1563" s="100" t="inlineStr">
        <is>
          <t>潜在力</t>
        </is>
      </c>
      <c r="E1563" s="100" t="inlineStr">
        <is>
          <t>potential</t>
        </is>
      </c>
    </row>
    <row r="1564" ht="16" customHeight="1" s="37">
      <c r="A1564" s="104" t="inlineStr">
        <is>
          <t>虔誠</t>
        </is>
      </c>
      <c r="B1564" s="91" t="inlineStr">
        <is>
          <t xml:space="preserve">qiánchéng </t>
        </is>
      </c>
      <c r="C1564" s="85" t="inlineStr">
        <is>
          <t>Vs</t>
        </is>
      </c>
      <c r="D1564" s="99" t="inlineStr">
        <is>
          <t>敬虔な</t>
        </is>
      </c>
      <c r="E1564" s="99" t="inlineStr">
        <is>
          <t>piety</t>
        </is>
      </c>
    </row>
    <row r="1565" ht="16" customHeight="1" s="37">
      <c r="A1565" s="106" t="inlineStr">
        <is>
          <t>淺薄</t>
        </is>
      </c>
      <c r="B1565" s="88" t="inlineStr">
        <is>
          <t xml:space="preserve">qiănbó </t>
        </is>
      </c>
      <c r="C1565" s="90" t="inlineStr">
        <is>
          <t>Vs</t>
        </is>
      </c>
      <c r="D1565" s="100" t="inlineStr">
        <is>
          <t>浅薄な</t>
        </is>
      </c>
      <c r="E1565" s="100" t="inlineStr">
        <is>
          <t>shallow</t>
        </is>
      </c>
    </row>
    <row r="1566" ht="16" customHeight="1" s="37">
      <c r="A1566" s="104" t="inlineStr">
        <is>
          <t>淺顯</t>
        </is>
      </c>
      <c r="B1566" s="91" t="inlineStr">
        <is>
          <t xml:space="preserve">qiănxiăn </t>
        </is>
      </c>
      <c r="C1566" s="85" t="inlineStr">
        <is>
          <t>Vs</t>
        </is>
      </c>
      <c r="D1566" s="99" t="inlineStr">
        <is>
          <t>平易な</t>
        </is>
      </c>
      <c r="E1566" s="99" t="inlineStr">
        <is>
          <t>Simple</t>
        </is>
      </c>
    </row>
    <row r="1567" ht="16" customHeight="1" s="37">
      <c r="A1567" s="106" t="inlineStr">
        <is>
          <t>腔調</t>
        </is>
      </c>
      <c r="B1567" s="88" t="inlineStr">
        <is>
          <t xml:space="preserve">qiāngdiào </t>
        </is>
      </c>
      <c r="C1567" s="90" t="inlineStr">
        <is>
          <t>N</t>
        </is>
      </c>
      <c r="D1567" s="100" t="inlineStr">
        <is>
          <t>口調</t>
        </is>
      </c>
      <c r="E1567" s="100" t="inlineStr">
        <is>
          <t>accent</t>
        </is>
      </c>
    </row>
    <row r="1568" ht="16" customHeight="1" s="37">
      <c r="A1568" s="104" t="inlineStr">
        <is>
          <t>牆角</t>
        </is>
      </c>
      <c r="B1568" s="91" t="inlineStr">
        <is>
          <t xml:space="preserve">qiángjiăo </t>
        </is>
      </c>
      <c r="C1568" s="85" t="inlineStr">
        <is>
          <t>N</t>
        </is>
      </c>
      <c r="D1568" s="99" t="inlineStr">
        <is>
          <t>壁の角</t>
        </is>
      </c>
      <c r="E1568" s="99" t="inlineStr">
        <is>
          <t>corner</t>
        </is>
      </c>
    </row>
    <row r="1569" ht="16" customHeight="1" s="37">
      <c r="A1569" s="109" t="inlineStr">
        <is>
          <t>強勁</t>
        </is>
      </c>
      <c r="B1569" s="88" t="inlineStr">
        <is>
          <t xml:space="preserve">qiángjìng </t>
        </is>
      </c>
      <c r="C1569" s="90" t="inlineStr">
        <is>
          <t>Vs</t>
        </is>
      </c>
      <c r="D1569" s="100" t="inlineStr">
        <is>
          <t>強力な</t>
        </is>
      </c>
      <c r="E1569" s="100" t="inlineStr">
        <is>
          <t>powerful</t>
        </is>
      </c>
    </row>
    <row r="1570" ht="16" customHeight="1" s="37">
      <c r="A1570" s="108" t="inlineStr">
        <is>
          <t>強求</t>
        </is>
      </c>
      <c r="B1570" s="91" t="inlineStr">
        <is>
          <t xml:space="preserve">qiăngqiú </t>
        </is>
      </c>
      <c r="C1570" s="85" t="inlineStr">
        <is>
          <t>V</t>
        </is>
      </c>
      <c r="D1570" s="99" t="inlineStr">
        <is>
          <t>強要する</t>
        </is>
      </c>
      <c r="E1570" s="99" t="inlineStr">
        <is>
          <t>Forcing</t>
        </is>
      </c>
    </row>
    <row r="1571" ht="16" customHeight="1" s="37">
      <c r="A1571" s="106" t="inlineStr">
        <is>
          <t>強權</t>
        </is>
      </c>
      <c r="B1571" s="88" t="inlineStr">
        <is>
          <t xml:space="preserve">qiángquán </t>
        </is>
      </c>
      <c r="C1571" s="90" t="inlineStr">
        <is>
          <t>N</t>
        </is>
      </c>
      <c r="D1571" s="100" t="inlineStr">
        <is>
          <t>強権</t>
        </is>
      </c>
      <c r="E1571" s="100" t="inlineStr">
        <is>
          <t>power</t>
        </is>
      </c>
    </row>
    <row r="1572" ht="16" customHeight="1" s="37">
      <c r="A1572" s="104" t="inlineStr">
        <is>
          <t>強壯</t>
        </is>
      </c>
      <c r="B1572" s="91" t="inlineStr">
        <is>
          <t xml:space="preserve">qiángzhuàng </t>
        </is>
      </c>
      <c r="C1572" s="85" t="inlineStr">
        <is>
          <t>Vs</t>
        </is>
      </c>
      <c r="D1572" s="99" t="inlineStr">
        <is>
          <t>強壮な</t>
        </is>
      </c>
      <c r="E1572" s="99" t="inlineStr">
        <is>
          <t>strong</t>
        </is>
      </c>
    </row>
    <row r="1573" ht="16" customHeight="1" s="37">
      <c r="A1573" s="106" t="inlineStr">
        <is>
          <t>瞧不起</t>
        </is>
      </c>
      <c r="B1573" s="88" t="inlineStr">
        <is>
          <t>qiáobùqĭ</t>
        </is>
      </c>
      <c r="C1573" s="90" t="inlineStr">
        <is>
          <t>Vst</t>
        </is>
      </c>
      <c r="D1573" s="100" t="inlineStr">
        <is>
          <t>見下す</t>
        </is>
      </c>
      <c r="E1573" s="100" t="inlineStr">
        <is>
          <t>look down</t>
        </is>
      </c>
    </row>
    <row r="1574" ht="16" customHeight="1" s="37">
      <c r="A1574" s="104" t="inlineStr">
        <is>
          <t>橋樑/橋梁</t>
        </is>
      </c>
      <c r="B1574" s="91" t="inlineStr">
        <is>
          <t xml:space="preserve">qiáoliáng </t>
        </is>
      </c>
      <c r="C1574" s="85" t="inlineStr">
        <is>
          <t>N</t>
        </is>
      </c>
      <c r="D1574" s="99" t="inlineStr">
        <is>
          <t>橋梁</t>
        </is>
      </c>
      <c r="E1574" s="99" t="inlineStr">
        <is>
          <t>Bridge/Bridge</t>
        </is>
      </c>
    </row>
    <row r="1575" ht="16" customHeight="1" s="37">
      <c r="A1575" s="106" t="inlineStr">
        <is>
          <t>巧合</t>
        </is>
      </c>
      <c r="B1575" s="88" t="inlineStr">
        <is>
          <t xml:space="preserve">qiăohé </t>
        </is>
      </c>
      <c r="C1575" s="90" t="inlineStr">
        <is>
          <t>Vs</t>
        </is>
      </c>
      <c r="D1575" s="100" t="inlineStr">
        <is>
          <t>偶然の一致</t>
        </is>
      </c>
      <c r="E1575" s="100" t="inlineStr">
        <is>
          <t>coincide</t>
        </is>
      </c>
    </row>
    <row r="1576" ht="16" customHeight="1" s="37">
      <c r="A1576" s="104" t="inlineStr">
        <is>
          <t>俏</t>
        </is>
      </c>
      <c r="B1576" s="91" t="inlineStr">
        <is>
          <t xml:space="preserve">qiào </t>
        </is>
      </c>
      <c r="C1576" s="85" t="inlineStr">
        <is>
          <t>Vs</t>
        </is>
      </c>
      <c r="D1576" s="99" t="inlineStr">
        <is>
          <t>きれい、かわいい</t>
        </is>
      </c>
      <c r="E1576" s="99" t="inlineStr">
        <is>
          <t>pretty</t>
        </is>
      </c>
    </row>
    <row r="1577" ht="16" customHeight="1" s="37">
      <c r="A1577" s="106" t="inlineStr">
        <is>
          <t>翹</t>
        </is>
      </c>
      <c r="B1577" s="88" t="inlineStr">
        <is>
          <t xml:space="preserve">qiào </t>
        </is>
      </c>
      <c r="C1577" s="90" t="inlineStr">
        <is>
          <t>Vs</t>
        </is>
      </c>
      <c r="D1577" s="100" t="inlineStr">
        <is>
          <t>翹る</t>
        </is>
      </c>
      <c r="E1577" s="100" t="inlineStr">
        <is>
          <t>Upturned</t>
        </is>
      </c>
    </row>
    <row r="1578" ht="16" customHeight="1" s="37">
      <c r="A1578" s="104" t="inlineStr">
        <is>
          <t>峭壁</t>
        </is>
      </c>
      <c r="B1578" s="91" t="inlineStr">
        <is>
          <t xml:space="preserve">qiàobì </t>
        </is>
      </c>
      <c r="C1578" s="85" t="inlineStr">
        <is>
          <t>N</t>
        </is>
      </c>
      <c r="D1578" s="99" t="inlineStr">
        <is>
          <t>絶壁</t>
        </is>
      </c>
      <c r="E1578" s="99" t="inlineStr">
        <is>
          <t>cliff</t>
        </is>
      </c>
    </row>
    <row r="1579" ht="16" customHeight="1" s="37">
      <c r="A1579" s="109" t="inlineStr">
        <is>
          <t>翹課</t>
        </is>
      </c>
      <c r="B1579" s="88" t="inlineStr">
        <is>
          <t xml:space="preserve">qiàokè </t>
        </is>
      </c>
      <c r="C1579" s="90" t="inlineStr">
        <is>
          <t>V-sep</t>
        </is>
      </c>
      <c r="D1579" s="100" t="inlineStr">
        <is>
          <t>サボる</t>
        </is>
      </c>
      <c r="E1579" s="100" t="inlineStr">
        <is>
          <t>Skipping class</t>
        </is>
      </c>
    </row>
    <row r="1580" ht="16" customHeight="1" s="37">
      <c r="A1580" s="104" t="inlineStr">
        <is>
          <t>切磋</t>
        </is>
      </c>
      <c r="B1580" s="91" t="inlineStr">
        <is>
          <t xml:space="preserve">qiēcuō </t>
        </is>
      </c>
      <c r="C1580" s="85" t="inlineStr">
        <is>
          <t>V</t>
        </is>
      </c>
      <c r="D1580" s="99" t="inlineStr">
        <is>
          <t>切磋する</t>
        </is>
      </c>
      <c r="E1580" s="99" t="inlineStr">
        <is>
          <t>exchange</t>
        </is>
      </c>
    </row>
    <row r="1581" ht="16" customHeight="1" s="37">
      <c r="A1581" s="106" t="inlineStr">
        <is>
          <t>且</t>
        </is>
      </c>
      <c r="B1581" s="88" t="inlineStr">
        <is>
          <t xml:space="preserve">qiě </t>
        </is>
      </c>
      <c r="C1581" s="90" t="inlineStr">
        <is>
          <t>Adv</t>
        </is>
      </c>
      <c r="D1581" s="100" t="inlineStr">
        <is>
          <t>〜且つ</t>
        </is>
      </c>
      <c r="E1581" s="100" t="inlineStr">
        <is>
          <t>and</t>
        </is>
      </c>
    </row>
    <row r="1582" ht="16" customHeight="1" s="37">
      <c r="A1582" s="108" t="inlineStr">
        <is>
          <t>切實</t>
        </is>
      </c>
      <c r="B1582" s="91" t="inlineStr">
        <is>
          <t xml:space="preserve">qièshí </t>
        </is>
      </c>
      <c r="C1582" s="85" t="inlineStr">
        <is>
          <t>Vs</t>
        </is>
      </c>
      <c r="D1582" s="99" t="inlineStr">
        <is>
          <t>実際的な</t>
        </is>
      </c>
      <c r="E1582" s="99" t="inlineStr">
        <is>
          <t>practical</t>
        </is>
      </c>
    </row>
    <row r="1583" ht="16" customHeight="1" s="37">
      <c r="A1583" s="106" t="inlineStr">
        <is>
          <t>竊賊</t>
        </is>
      </c>
      <c r="B1583" s="88" t="inlineStr">
        <is>
          <t xml:space="preserve">qièzéi </t>
        </is>
      </c>
      <c r="C1583" s="90" t="inlineStr">
        <is>
          <t>N</t>
        </is>
      </c>
      <c r="D1583" s="100" t="inlineStr">
        <is>
          <t>窃盗犯</t>
        </is>
      </c>
      <c r="E1583" s="100" t="inlineStr">
        <is>
          <t>thief</t>
        </is>
      </c>
    </row>
    <row r="1584" ht="16" customHeight="1" s="37">
      <c r="A1584" s="104" t="inlineStr">
        <is>
          <t>親</t>
        </is>
      </c>
      <c r="B1584" s="91" t="inlineStr">
        <is>
          <t xml:space="preserve">qīn </t>
        </is>
      </c>
      <c r="C1584" s="85" t="inlineStr">
        <is>
          <t>Vs</t>
        </is>
      </c>
      <c r="D1584" s="99" t="inlineStr">
        <is>
          <t>親しい</t>
        </is>
      </c>
      <c r="E1584" s="99" t="inlineStr">
        <is>
          <t>relative</t>
        </is>
      </c>
    </row>
    <row r="1585" ht="16" customHeight="1" s="37">
      <c r="A1585" s="106" t="inlineStr">
        <is>
          <t>親熱</t>
        </is>
      </c>
      <c r="B1585" s="88" t="inlineStr">
        <is>
          <t xml:space="preserve">qīnrè </t>
        </is>
      </c>
      <c r="C1585" s="90" t="inlineStr">
        <is>
          <t>Vs</t>
        </is>
      </c>
      <c r="D1585" s="100" t="inlineStr">
        <is>
          <t>親密な</t>
        </is>
      </c>
      <c r="E1585" s="100" t="inlineStr">
        <is>
          <t>affectionate</t>
        </is>
      </c>
    </row>
    <row r="1586" ht="16" customHeight="1" s="37">
      <c r="A1586" s="104" t="inlineStr">
        <is>
          <t>親身</t>
        </is>
      </c>
      <c r="B1586" s="91" t="inlineStr">
        <is>
          <t xml:space="preserve">qīnshēn </t>
        </is>
      </c>
      <c r="C1586" s="85" t="inlineStr">
        <is>
          <t>Adv</t>
        </is>
      </c>
      <c r="D1586" s="99" t="inlineStr">
        <is>
          <t>身をもって</t>
        </is>
      </c>
      <c r="E1586" s="99" t="inlineStr">
        <is>
          <t>personally</t>
        </is>
      </c>
    </row>
    <row r="1587" ht="16" customHeight="1" s="37">
      <c r="A1587" s="106" t="inlineStr">
        <is>
          <t>親生</t>
        </is>
      </c>
      <c r="B1587" s="88" t="inlineStr">
        <is>
          <t xml:space="preserve">qīnshēng </t>
        </is>
      </c>
      <c r="C1587" s="90" t="inlineStr">
        <is>
          <t>Vs-attr</t>
        </is>
      </c>
      <c r="D1587" s="100" t="inlineStr">
        <is>
          <t>実の</t>
        </is>
      </c>
      <c r="E1587" s="100" t="inlineStr">
        <is>
          <t>biological</t>
        </is>
      </c>
    </row>
    <row r="1588" ht="16" customHeight="1" s="37">
      <c r="A1588" s="104" t="inlineStr">
        <is>
          <t>侵犯</t>
        </is>
      </c>
      <c r="B1588" s="91" t="inlineStr">
        <is>
          <t xml:space="preserve">qīnfàn </t>
        </is>
      </c>
      <c r="C1588" s="85" t="inlineStr">
        <is>
          <t>V</t>
        </is>
      </c>
      <c r="D1588" s="99" t="inlineStr">
        <is>
          <t>侵犯する</t>
        </is>
      </c>
      <c r="E1588" s="99" t="inlineStr">
        <is>
          <t>infringe, violate</t>
        </is>
      </c>
    </row>
    <row r="1589" ht="16" customHeight="1" s="37">
      <c r="A1589" s="106" t="inlineStr">
        <is>
          <t>侵略</t>
        </is>
      </c>
      <c r="B1589" s="88" t="inlineStr">
        <is>
          <t xml:space="preserve">qīnlüè </t>
        </is>
      </c>
      <c r="C1589" s="90" t="inlineStr">
        <is>
          <t>V</t>
        </is>
      </c>
      <c r="D1589" s="100" t="inlineStr">
        <is>
          <t>侵略する</t>
        </is>
      </c>
      <c r="E1589" s="100" t="inlineStr">
        <is>
          <t>aggression</t>
        </is>
      </c>
    </row>
    <row r="1590" ht="16" customHeight="1" s="37">
      <c r="A1590" s="104" t="inlineStr">
        <is>
          <t>侵蝕</t>
        </is>
      </c>
      <c r="B1590" s="91" t="inlineStr">
        <is>
          <t xml:space="preserve">qīnshí </t>
        </is>
      </c>
      <c r="C1590" s="85" t="inlineStr">
        <is>
          <t>V</t>
        </is>
      </c>
      <c r="D1590" s="99" t="inlineStr">
        <is>
          <t>侵食する</t>
        </is>
      </c>
      <c r="E1590" s="99" t="inlineStr">
        <is>
          <t>erosion</t>
        </is>
      </c>
    </row>
    <row r="1591" ht="16" customHeight="1" s="37">
      <c r="A1591" s="106" t="inlineStr">
        <is>
          <t>侵襲</t>
        </is>
      </c>
      <c r="B1591" s="88" t="inlineStr">
        <is>
          <t xml:space="preserve">qīnxí </t>
        </is>
      </c>
      <c r="C1591" s="90" t="inlineStr">
        <is>
          <t>V</t>
        </is>
      </c>
      <c r="D1591" s="100" t="inlineStr">
        <is>
          <t>侵襲する</t>
        </is>
      </c>
      <c r="E1591" s="100" t="inlineStr">
        <is>
          <t>invasion</t>
        </is>
      </c>
    </row>
    <row r="1592" ht="16" customHeight="1" s="37">
      <c r="A1592" s="104" t="inlineStr">
        <is>
          <t>欽佩</t>
        </is>
      </c>
      <c r="B1592" s="91" t="inlineStr">
        <is>
          <t xml:space="preserve">qīnpèi </t>
        </is>
      </c>
      <c r="C1592" s="85" t="inlineStr">
        <is>
          <t>Vst</t>
        </is>
      </c>
      <c r="D1592" s="99" t="inlineStr">
        <is>
          <t>心から敬う</t>
        </is>
      </c>
      <c r="E1592" s="99" t="inlineStr">
        <is>
          <t>admiration</t>
        </is>
      </c>
    </row>
    <row r="1593" ht="16" customHeight="1" s="37">
      <c r="A1593" s="106" t="inlineStr">
        <is>
          <t>琴</t>
        </is>
      </c>
      <c r="B1593" s="88" t="inlineStr">
        <is>
          <t xml:space="preserve">qín </t>
        </is>
      </c>
      <c r="C1593" s="90" t="inlineStr">
        <is>
          <t>N</t>
        </is>
      </c>
      <c r="D1593" s="100" t="inlineStr">
        <is>
          <t>琴</t>
        </is>
      </c>
      <c r="E1593" s="100" t="inlineStr">
        <is>
          <t>Qin</t>
        </is>
      </c>
    </row>
    <row r="1594" ht="16" customHeight="1" s="37">
      <c r="A1594" s="104" t="inlineStr">
        <is>
          <t>勤奮</t>
        </is>
      </c>
      <c r="B1594" s="91" t="inlineStr">
        <is>
          <t xml:space="preserve">qínfèn </t>
        </is>
      </c>
      <c r="C1594" s="85" t="inlineStr">
        <is>
          <t>Vs</t>
        </is>
      </c>
      <c r="D1594" s="99" t="inlineStr">
        <is>
          <t>勤勉な</t>
        </is>
      </c>
      <c r="E1594" s="99" t="inlineStr">
        <is>
          <t>diligent</t>
        </is>
      </c>
    </row>
    <row r="1595" ht="16" customHeight="1" s="37">
      <c r="A1595" s="106" t="inlineStr">
        <is>
          <t>青春</t>
        </is>
      </c>
      <c r="B1595" s="88" t="inlineStr">
        <is>
          <t xml:space="preserve">qīngchūn </t>
        </is>
      </c>
      <c r="C1595" s="90" t="inlineStr">
        <is>
          <t>N</t>
        </is>
      </c>
      <c r="D1595" s="100" t="inlineStr">
        <is>
          <t>青春</t>
        </is>
      </c>
      <c r="E1595" s="100" t="inlineStr">
        <is>
          <t>youth</t>
        </is>
      </c>
    </row>
    <row r="1596" ht="16" customHeight="1" s="37">
      <c r="A1596" s="104" t="inlineStr">
        <is>
          <t>青翠</t>
        </is>
      </c>
      <c r="B1596" s="91" t="inlineStr">
        <is>
          <t xml:space="preserve">qīngcuì </t>
        </is>
      </c>
      <c r="C1596" s="85" t="inlineStr">
        <is>
          <t>Vs</t>
        </is>
      </c>
      <c r="D1596" s="99" t="inlineStr">
        <is>
          <t>青々とした</t>
        </is>
      </c>
      <c r="E1596" s="99" t="inlineStr">
        <is>
          <t>verdant</t>
        </is>
      </c>
    </row>
    <row r="1597" ht="16" customHeight="1" s="37">
      <c r="A1597" s="106" t="inlineStr">
        <is>
          <t>青蛙</t>
        </is>
      </c>
      <c r="B1597" s="88" t="inlineStr">
        <is>
          <t xml:space="preserve">qīngwā </t>
        </is>
      </c>
      <c r="C1597" s="90" t="inlineStr">
        <is>
          <t>N</t>
        </is>
      </c>
      <c r="D1597" s="100" t="inlineStr">
        <is>
          <t>カエル</t>
        </is>
      </c>
      <c r="E1597" s="100" t="inlineStr">
        <is>
          <t>frog</t>
        </is>
      </c>
    </row>
    <row r="1598" ht="16" customHeight="1" s="37">
      <c r="A1598" s="104" t="inlineStr">
        <is>
          <t>清澈</t>
        </is>
      </c>
      <c r="B1598" s="91" t="inlineStr">
        <is>
          <t xml:space="preserve">qīngchè </t>
        </is>
      </c>
      <c r="C1598" s="85" t="inlineStr">
        <is>
          <t>Vs</t>
        </is>
      </c>
      <c r="D1598" s="99" t="inlineStr">
        <is>
          <t>清澈な</t>
        </is>
      </c>
      <c r="E1598" s="99" t="inlineStr">
        <is>
          <t>clear</t>
        </is>
      </c>
    </row>
    <row r="1599" ht="16" customHeight="1" s="37">
      <c r="A1599" s="106" t="inlineStr">
        <is>
          <t>清潔</t>
        </is>
      </c>
      <c r="B1599" s="88" t="inlineStr">
        <is>
          <t xml:space="preserve">qīngjié </t>
        </is>
      </c>
      <c r="C1599" s="90" t="inlineStr">
        <is>
          <t>Vs</t>
        </is>
      </c>
      <c r="D1599" s="100" t="inlineStr">
        <is>
          <t>清潔な</t>
        </is>
      </c>
      <c r="E1599" s="100" t="inlineStr">
        <is>
          <t>clean</t>
        </is>
      </c>
    </row>
    <row r="1600" ht="16" customHeight="1" s="37">
      <c r="A1600" s="104" t="inlineStr">
        <is>
          <t>清靜</t>
        </is>
      </c>
      <c r="B1600" s="91" t="inlineStr">
        <is>
          <t xml:space="preserve">qīngjìng </t>
        </is>
      </c>
      <c r="C1600" s="85" t="inlineStr">
        <is>
          <t>Vs</t>
        </is>
      </c>
      <c r="D1600" s="99" t="inlineStr">
        <is>
          <t>静かな</t>
        </is>
      </c>
      <c r="E1600" s="99" t="inlineStr">
        <is>
          <t>quiet</t>
        </is>
      </c>
    </row>
    <row r="1601" ht="16" customHeight="1" s="37">
      <c r="A1601" s="106" t="inlineStr">
        <is>
          <t>清廉</t>
        </is>
      </c>
      <c r="B1601" s="88" t="inlineStr">
        <is>
          <t xml:space="preserve">qīnglián </t>
        </is>
      </c>
      <c r="C1601" s="90" t="inlineStr">
        <is>
          <t>Vs</t>
        </is>
      </c>
      <c r="D1601" s="100" t="inlineStr">
        <is>
          <t>清廉な</t>
        </is>
      </c>
      <c r="E1601" s="100" t="inlineStr">
        <is>
          <t>honest</t>
        </is>
      </c>
    </row>
    <row r="1602" ht="16" customHeight="1" s="37">
      <c r="A1602" s="104" t="inlineStr">
        <is>
          <t>清幽</t>
        </is>
      </c>
      <c r="B1602" s="91" t="inlineStr">
        <is>
          <t xml:space="preserve">qīngyōu </t>
        </is>
      </c>
      <c r="C1602" s="85" t="inlineStr">
        <is>
          <t>Vs</t>
        </is>
      </c>
      <c r="D1602" s="99" t="inlineStr">
        <is>
          <t>静かで奥深い</t>
        </is>
      </c>
      <c r="E1602" s="99" t="inlineStr">
        <is>
          <t>Tranquil</t>
        </is>
      </c>
    </row>
    <row r="1603" ht="16" customHeight="1" s="37">
      <c r="A1603" s="106" t="inlineStr">
        <is>
          <t>清掃</t>
        </is>
      </c>
      <c r="B1603" s="88" t="inlineStr">
        <is>
          <t xml:space="preserve">qīngsăo </t>
        </is>
      </c>
      <c r="C1603" s="90" t="inlineStr">
        <is>
          <t>V</t>
        </is>
      </c>
      <c r="D1603" s="100" t="inlineStr">
        <is>
          <t>清掃する</t>
        </is>
      </c>
      <c r="E1603" s="100" t="inlineStr">
        <is>
          <t>cleaning</t>
        </is>
      </c>
    </row>
    <row r="1604" ht="16" customHeight="1" s="37">
      <c r="A1604" s="104" t="inlineStr">
        <is>
          <t>傾向</t>
        </is>
      </c>
      <c r="B1604" s="91" t="inlineStr">
        <is>
          <t xml:space="preserve">qīngxiàng </t>
        </is>
      </c>
      <c r="C1604" s="85" t="inlineStr">
        <is>
          <t>N</t>
        </is>
      </c>
      <c r="D1604" s="99" t="inlineStr">
        <is>
          <t>傾向</t>
        </is>
      </c>
      <c r="E1604" s="99" t="inlineStr">
        <is>
          <t>tendency</t>
        </is>
      </c>
    </row>
    <row r="1605" ht="16" customHeight="1" s="37">
      <c r="A1605" s="106" t="inlineStr">
        <is>
          <t>輕薄</t>
        </is>
      </c>
      <c r="B1605" s="88" t="inlineStr">
        <is>
          <t xml:space="preserve">qīngbó </t>
        </is>
      </c>
      <c r="C1605" s="90" t="inlineStr">
        <is>
          <t>Vs</t>
        </is>
      </c>
      <c r="D1605" s="100" t="inlineStr">
        <is>
          <t>軽薄な</t>
        </is>
      </c>
      <c r="E1605" s="100" t="inlineStr">
        <is>
          <t>Lightweight</t>
        </is>
      </c>
    </row>
    <row r="1606" ht="16" customHeight="1" s="37">
      <c r="A1606" s="104" t="inlineStr">
        <is>
          <t>輕蔑</t>
        </is>
      </c>
      <c r="B1606" s="91" t="inlineStr">
        <is>
          <t xml:space="preserve">qīngmiè </t>
        </is>
      </c>
      <c r="C1606" s="85" t="inlineStr">
        <is>
          <t>Vs</t>
        </is>
      </c>
      <c r="D1606" s="99" t="inlineStr">
        <is>
          <t>軽蔑する</t>
        </is>
      </c>
      <c r="E1606" s="99" t="inlineStr">
        <is>
          <t>contempt</t>
        </is>
      </c>
    </row>
    <row r="1607" ht="16" customHeight="1" s="37">
      <c r="A1607" s="106" t="inlineStr">
        <is>
          <t>輕易</t>
        </is>
      </c>
      <c r="B1607" s="88" t="inlineStr">
        <is>
          <t xml:space="preserve">qīngyì </t>
        </is>
      </c>
      <c r="C1607" s="90" t="inlineStr">
        <is>
          <t>Adv</t>
        </is>
      </c>
      <c r="D1607" s="100" t="inlineStr">
        <is>
          <t>容易に、たやすく</t>
        </is>
      </c>
      <c r="E1607" s="100" t="inlineStr">
        <is>
          <t>easily</t>
        </is>
      </c>
    </row>
    <row r="1608" ht="16" customHeight="1" s="37">
      <c r="A1608" s="104" t="inlineStr">
        <is>
          <t>情報</t>
        </is>
      </c>
      <c r="B1608" s="91" t="inlineStr">
        <is>
          <t xml:space="preserve">qíngbào </t>
        </is>
      </c>
      <c r="C1608" s="85" t="inlineStr">
        <is>
          <t>N</t>
        </is>
      </c>
      <c r="D1608" s="99" t="inlineStr">
        <is>
          <t>情報</t>
        </is>
      </c>
      <c r="E1608" s="99" t="inlineStr">
        <is>
          <t>intelligence</t>
        </is>
      </c>
    </row>
    <row r="1609" ht="16" customHeight="1" s="37">
      <c r="A1609" s="106" t="inlineStr">
        <is>
          <t>情操</t>
        </is>
      </c>
      <c r="B1609" s="88" t="inlineStr">
        <is>
          <t xml:space="preserve">qíngcāo </t>
        </is>
      </c>
      <c r="C1609" s="90" t="inlineStr">
        <is>
          <t>N</t>
        </is>
      </c>
      <c r="D1609" s="100" t="inlineStr">
        <is>
          <t>情操</t>
        </is>
      </c>
      <c r="E1609" s="100" t="inlineStr">
        <is>
          <t>sentiment</t>
        </is>
      </c>
    </row>
    <row r="1610" ht="16" customHeight="1" s="37">
      <c r="A1610" s="104" t="inlineStr">
        <is>
          <t>情婦</t>
        </is>
      </c>
      <c r="B1610" s="91" t="inlineStr">
        <is>
          <t xml:space="preserve">qíngfù </t>
        </is>
      </c>
      <c r="C1610" s="85" t="inlineStr">
        <is>
          <t>N</t>
        </is>
      </c>
      <c r="D1610" s="99" t="inlineStr">
        <is>
          <t>愛人</t>
        </is>
      </c>
      <c r="E1610" s="99" t="inlineStr">
        <is>
          <t>mistress</t>
        </is>
      </c>
    </row>
    <row r="1611" ht="16" customHeight="1" s="37">
      <c r="A1611" s="106" t="inlineStr">
        <is>
          <t>情節</t>
        </is>
      </c>
      <c r="B1611" s="88" t="inlineStr">
        <is>
          <t xml:space="preserve">qíngjié </t>
        </is>
      </c>
      <c r="C1611" s="90" t="inlineStr">
        <is>
          <t>N</t>
        </is>
      </c>
      <c r="D1611" s="100" t="inlineStr">
        <is>
          <t>節、ストーリー</t>
        </is>
      </c>
      <c r="E1611" s="100" t="inlineStr">
        <is>
          <t>plot</t>
        </is>
      </c>
    </row>
    <row r="1612" ht="16" customHeight="1" s="37">
      <c r="A1612" s="104" t="inlineStr">
        <is>
          <t>情景</t>
        </is>
      </c>
      <c r="B1612" s="91" t="inlineStr">
        <is>
          <t xml:space="preserve">qíngjĭng </t>
        </is>
      </c>
      <c r="C1612" s="85" t="inlineStr">
        <is>
          <t>N</t>
        </is>
      </c>
      <c r="D1612" s="99" t="inlineStr">
        <is>
          <t>情景</t>
        </is>
      </c>
      <c r="E1612" s="99" t="inlineStr">
        <is>
          <t>scene</t>
        </is>
      </c>
    </row>
    <row r="1613" ht="16" customHeight="1" s="37">
      <c r="A1613" s="106" t="inlineStr">
        <is>
          <t>情侶</t>
        </is>
      </c>
      <c r="B1613" s="88" t="inlineStr">
        <is>
          <t xml:space="preserve">qínglǚ </t>
        </is>
      </c>
      <c r="C1613" s="90" t="inlineStr">
        <is>
          <t>N</t>
        </is>
      </c>
      <c r="D1613" s="100" t="inlineStr">
        <is>
          <t>カップル</t>
        </is>
      </c>
      <c r="E1613" s="100" t="inlineStr">
        <is>
          <t>Couples</t>
        </is>
      </c>
    </row>
    <row r="1614" ht="16" customHeight="1" s="37">
      <c r="A1614" s="104" t="inlineStr">
        <is>
          <t>情趣</t>
        </is>
      </c>
      <c r="B1614" s="91" t="inlineStr">
        <is>
          <t xml:space="preserve">qíngqù </t>
        </is>
      </c>
      <c r="C1614" s="85" t="inlineStr">
        <is>
          <t>N</t>
        </is>
      </c>
      <c r="D1614" s="99" t="inlineStr">
        <is>
          <t>情趣</t>
        </is>
      </c>
      <c r="E1614" s="99" t="inlineStr">
        <is>
          <t>Sexual pleasure</t>
        </is>
      </c>
    </row>
    <row r="1615" ht="16" customHeight="1" s="37">
      <c r="A1615" s="106" t="inlineStr">
        <is>
          <t>慶幸</t>
        </is>
      </c>
      <c r="B1615" s="88" t="inlineStr">
        <is>
          <t xml:space="preserve">qìngxìng </t>
        </is>
      </c>
      <c r="C1615" s="90" t="inlineStr">
        <is>
          <t>Vs</t>
        </is>
      </c>
      <c r="D1615" s="100" t="inlineStr">
        <is>
          <t>喜ぶ</t>
        </is>
      </c>
      <c r="E1615" s="100" t="inlineStr">
        <is>
          <t>Fortunately</t>
        </is>
      </c>
    </row>
    <row r="1616" ht="16" customHeight="1" s="37">
      <c r="A1616" s="104" t="inlineStr">
        <is>
          <t>丘陵</t>
        </is>
      </c>
      <c r="B1616" s="91" t="inlineStr">
        <is>
          <t xml:space="preserve">qiūlíng </t>
        </is>
      </c>
      <c r="C1616" s="117" t="inlineStr">
        <is>
          <t>N</t>
        </is>
      </c>
      <c r="D1616" s="99" t="inlineStr">
        <is>
          <t>丘陵</t>
        </is>
      </c>
      <c r="E1616" s="99" t="inlineStr">
        <is>
          <t>hills</t>
        </is>
      </c>
    </row>
    <row r="1617" ht="16" customHeight="1" s="37">
      <c r="A1617" s="106" t="inlineStr">
        <is>
          <t>求學</t>
        </is>
      </c>
      <c r="B1617" s="88" t="inlineStr">
        <is>
          <t xml:space="preserve">qiúxué </t>
        </is>
      </c>
      <c r="C1617" s="111" t="inlineStr">
        <is>
          <t>Vi</t>
        </is>
      </c>
      <c r="D1617" s="100" t="inlineStr">
        <is>
          <t>学ぶ、勉学する</t>
        </is>
      </c>
      <c r="E1617" s="100" t="inlineStr">
        <is>
          <t>Seeking education</t>
        </is>
      </c>
    </row>
    <row r="1618" ht="16" customHeight="1" s="37">
      <c r="A1618" s="104" t="inlineStr">
        <is>
          <t>求助</t>
        </is>
      </c>
      <c r="B1618" s="91" t="inlineStr">
        <is>
          <t xml:space="preserve">qiúzhù </t>
        </is>
      </c>
      <c r="C1618" s="117" t="inlineStr">
        <is>
          <t>Vi</t>
        </is>
      </c>
      <c r="D1618" s="99" t="inlineStr">
        <is>
          <t>助けを求める</t>
        </is>
      </c>
      <c r="E1618" s="99" t="inlineStr">
        <is>
          <t>Help</t>
        </is>
      </c>
    </row>
    <row r="1619" ht="16" customHeight="1" s="37">
      <c r="A1619" s="106" t="inlineStr">
        <is>
          <t>屈服</t>
        </is>
      </c>
      <c r="B1619" s="88" t="inlineStr">
        <is>
          <t xml:space="preserve">qūfú </t>
        </is>
      </c>
      <c r="C1619" s="90" t="inlineStr">
        <is>
          <t>Vs</t>
        </is>
      </c>
      <c r="D1619" s="100" t="inlineStr">
        <is>
          <t>屈服する</t>
        </is>
      </c>
      <c r="E1619" s="100" t="inlineStr">
        <is>
          <t>yield</t>
        </is>
      </c>
    </row>
    <row r="1620" ht="16" customHeight="1" s="37">
      <c r="A1620" s="104" t="inlineStr">
        <is>
          <t>趨勢</t>
        </is>
      </c>
      <c r="B1620" s="91" t="inlineStr">
        <is>
          <t xml:space="preserve">qūshì </t>
        </is>
      </c>
      <c r="C1620" s="85" t="inlineStr">
        <is>
          <t>N</t>
        </is>
      </c>
      <c r="D1620" s="99" t="inlineStr">
        <is>
          <t>趋势、動向</t>
        </is>
      </c>
      <c r="E1620" s="99" t="inlineStr">
        <is>
          <t>trend</t>
        </is>
      </c>
    </row>
    <row r="1621" ht="16" customHeight="1" s="37">
      <c r="A1621" s="106" t="inlineStr">
        <is>
          <t>渠道</t>
        </is>
      </c>
      <c r="B1621" s="88" t="inlineStr">
        <is>
          <t xml:space="preserve">qúdào </t>
        </is>
      </c>
      <c r="C1621" s="90" t="inlineStr">
        <is>
          <t>N</t>
        </is>
      </c>
      <c r="D1621" s="100" t="inlineStr">
        <is>
          <t>水路、ルート</t>
        </is>
      </c>
      <c r="E1621" s="100" t="inlineStr">
        <is>
          <t>channel</t>
        </is>
      </c>
    </row>
    <row r="1622" ht="16" customHeight="1" s="37">
      <c r="A1622" s="104" t="inlineStr">
        <is>
          <t>取材</t>
        </is>
      </c>
      <c r="B1622" s="91" t="inlineStr">
        <is>
          <t xml:space="preserve">qŭcái </t>
        </is>
      </c>
      <c r="C1622" s="85" t="inlineStr">
        <is>
          <t>Vs</t>
        </is>
      </c>
      <c r="D1622" s="99" t="inlineStr">
        <is>
          <t>取材する</t>
        </is>
      </c>
      <c r="E1622" s="99" t="inlineStr">
        <is>
          <t>Draw materials</t>
        </is>
      </c>
    </row>
    <row r="1623" ht="16" customHeight="1" s="37">
      <c r="A1623" s="106" t="inlineStr">
        <is>
          <t>取締</t>
        </is>
      </c>
      <c r="B1623" s="88" t="inlineStr">
        <is>
          <t xml:space="preserve">qŭdì </t>
        </is>
      </c>
      <c r="C1623" s="90" t="inlineStr">
        <is>
          <t>V</t>
        </is>
      </c>
      <c r="D1623" s="100" t="inlineStr">
        <is>
          <t>取り締まる</t>
        </is>
      </c>
      <c r="E1623" s="100" t="inlineStr">
        <is>
          <t>ban</t>
        </is>
      </c>
    </row>
    <row r="1624" ht="16" customHeight="1" s="37">
      <c r="A1624" s="104" t="inlineStr">
        <is>
          <t>取樣</t>
        </is>
      </c>
      <c r="B1624" s="91" t="inlineStr">
        <is>
          <t xml:space="preserve">qŭyàng </t>
        </is>
      </c>
      <c r="C1624" s="85" t="inlineStr">
        <is>
          <t>N</t>
        </is>
      </c>
      <c r="D1624" s="99" t="inlineStr">
        <is>
          <t>サンプリングする</t>
        </is>
      </c>
      <c r="E1624" s="99" t="inlineStr">
        <is>
          <t>sampling</t>
        </is>
      </c>
    </row>
    <row r="1625" ht="16" customHeight="1" s="37">
      <c r="A1625" s="106" t="inlineStr">
        <is>
          <t>取悅</t>
        </is>
      </c>
      <c r="B1625" s="88" t="inlineStr">
        <is>
          <t xml:space="preserve">qŭyuè </t>
        </is>
      </c>
      <c r="C1625" s="90" t="inlineStr">
        <is>
          <t>V</t>
        </is>
      </c>
      <c r="D1625" s="100" t="inlineStr">
        <is>
          <t>喜ばせる</t>
        </is>
      </c>
      <c r="E1625" s="100" t="inlineStr">
        <is>
          <t>please</t>
        </is>
      </c>
    </row>
    <row r="1626" ht="16" customHeight="1" s="37">
      <c r="A1626" s="104" t="inlineStr">
        <is>
          <t>趣味</t>
        </is>
      </c>
      <c r="B1626" s="91" t="inlineStr">
        <is>
          <t xml:space="preserve">qùwèi </t>
        </is>
      </c>
      <c r="C1626" s="85" t="inlineStr">
        <is>
          <t>N</t>
        </is>
      </c>
      <c r="D1626" s="99" t="inlineStr">
        <is>
          <t>趣味</t>
        </is>
      </c>
      <c r="E1626" s="99" t="inlineStr">
        <is>
          <t>taste</t>
        </is>
      </c>
    </row>
    <row r="1627" ht="16" customHeight="1" s="37">
      <c r="A1627" s="106" t="inlineStr">
        <is>
          <t>圈</t>
        </is>
      </c>
      <c r="B1627" s="88" t="inlineStr">
        <is>
          <t xml:space="preserve">quān </t>
        </is>
      </c>
      <c r="C1627" s="111" t="inlineStr">
        <is>
          <t>V</t>
        </is>
      </c>
      <c r="D1627" s="100" t="inlineStr">
        <is>
          <t>円、輪（量詞）</t>
        </is>
      </c>
      <c r="E1627" s="100" t="inlineStr">
        <is>
          <t>lock up</t>
        </is>
      </c>
    </row>
    <row r="1628" ht="16" customHeight="1" s="37">
      <c r="A1628" s="104" t="inlineStr">
        <is>
          <t>圈子</t>
        </is>
      </c>
      <c r="B1628" s="91" t="inlineStr">
        <is>
          <t xml:space="preserve">quānzi </t>
        </is>
      </c>
      <c r="C1628" s="85" t="inlineStr">
        <is>
          <t>N</t>
        </is>
      </c>
      <c r="D1628" s="99" t="inlineStr">
        <is>
          <t>仲間内</t>
        </is>
      </c>
      <c r="E1628" s="99" t="inlineStr">
        <is>
          <t>circle</t>
        </is>
      </c>
    </row>
    <row r="1629" ht="16" customHeight="1" s="37">
      <c r="A1629" s="106" t="inlineStr">
        <is>
          <t>拳</t>
        </is>
      </c>
      <c r="B1629" s="88" t="inlineStr">
        <is>
          <t xml:space="preserve">quán </t>
        </is>
      </c>
      <c r="C1629" s="111" t="inlineStr">
        <is>
          <t>M</t>
        </is>
      </c>
      <c r="D1629" s="100" t="inlineStr">
        <is>
          <t>拳</t>
        </is>
      </c>
      <c r="E1629" s="100" t="inlineStr">
        <is>
          <t>fist</t>
        </is>
      </c>
    </row>
    <row r="1630" ht="16" customHeight="1" s="37">
      <c r="A1630" s="104" t="inlineStr">
        <is>
          <t>全力</t>
        </is>
      </c>
      <c r="B1630" s="91" t="inlineStr">
        <is>
          <t xml:space="preserve">quánlì </t>
        </is>
      </c>
      <c r="C1630" s="85" t="inlineStr">
        <is>
          <t>Adv</t>
        </is>
      </c>
      <c r="D1630" s="99" t="inlineStr">
        <is>
          <t>全力</t>
        </is>
      </c>
      <c r="E1630" s="99" t="inlineStr">
        <is>
          <t>All-out</t>
        </is>
      </c>
    </row>
    <row r="1631" ht="16" customHeight="1" s="37">
      <c r="A1631" s="106" t="inlineStr">
        <is>
          <t>全盤</t>
        </is>
      </c>
      <c r="B1631" s="88" t="inlineStr">
        <is>
          <t xml:space="preserve">quánpán </t>
        </is>
      </c>
      <c r="C1631" s="90" t="inlineStr">
        <is>
          <t>Det</t>
        </is>
      </c>
      <c r="D1631" s="100" t="inlineStr">
        <is>
          <t>全盤</t>
        </is>
      </c>
      <c r="E1631" s="100" t="inlineStr">
        <is>
          <t>overall</t>
        </is>
      </c>
    </row>
    <row r="1632" ht="16" customHeight="1" s="37">
      <c r="A1632" s="104" t="inlineStr">
        <is>
          <t>權力</t>
        </is>
      </c>
      <c r="B1632" s="91" t="inlineStr">
        <is>
          <t xml:space="preserve">quánlì </t>
        </is>
      </c>
      <c r="C1632" s="85" t="inlineStr">
        <is>
          <t>N</t>
        </is>
      </c>
      <c r="D1632" s="99" t="inlineStr">
        <is>
          <t>権力</t>
        </is>
      </c>
      <c r="E1632" s="99" t="inlineStr">
        <is>
          <t>that power</t>
        </is>
      </c>
    </row>
    <row r="1633" ht="16" customHeight="1" s="37">
      <c r="A1633" s="106" t="inlineStr">
        <is>
          <t>權威</t>
        </is>
      </c>
      <c r="B1633" s="88" t="inlineStr">
        <is>
          <t xml:space="preserve">quánwēi </t>
        </is>
      </c>
      <c r="C1633" s="90" t="inlineStr">
        <is>
          <t>N</t>
        </is>
      </c>
      <c r="D1633" s="100" t="inlineStr">
        <is>
          <t>権威</t>
        </is>
      </c>
      <c r="E1633" s="100" t="inlineStr">
        <is>
          <t>authority</t>
        </is>
      </c>
    </row>
    <row r="1634" ht="16" customHeight="1" s="37">
      <c r="A1634" s="104" t="inlineStr">
        <is>
          <t>權益</t>
        </is>
      </c>
      <c r="B1634" s="91" t="inlineStr">
        <is>
          <t xml:space="preserve">quányì </t>
        </is>
      </c>
      <c r="C1634" s="85" t="inlineStr">
        <is>
          <t>N</t>
        </is>
      </c>
      <c r="D1634" s="99" t="inlineStr">
        <is>
          <t>権益</t>
        </is>
      </c>
      <c r="E1634" s="99" t="inlineStr">
        <is>
          <t>rights and interests</t>
        </is>
      </c>
    </row>
    <row r="1635" ht="16" customHeight="1" s="37">
      <c r="A1635" s="106" t="inlineStr">
        <is>
          <t>泉源</t>
        </is>
      </c>
      <c r="B1635" s="88" t="inlineStr">
        <is>
          <t xml:space="preserve">quányuán </t>
        </is>
      </c>
      <c r="C1635" s="90" t="inlineStr">
        <is>
          <t>N</t>
        </is>
      </c>
      <c r="D1635" s="100" t="inlineStr">
        <is>
          <t>源</t>
        </is>
      </c>
      <c r="E1635" s="100" t="inlineStr">
        <is>
          <t>source</t>
        </is>
      </c>
    </row>
    <row r="1636" ht="16" customHeight="1" s="37">
      <c r="A1636" s="104" t="inlineStr">
        <is>
          <t>勸導</t>
        </is>
      </c>
      <c r="B1636" s="91" t="inlineStr">
        <is>
          <t xml:space="preserve">quàndăo </t>
        </is>
      </c>
      <c r="C1636" s="85" t="inlineStr">
        <is>
          <t>V</t>
        </is>
      </c>
      <c r="D1636" s="99" t="inlineStr">
        <is>
          <t>導く、諭す</t>
        </is>
      </c>
      <c r="E1636" s="99" t="inlineStr">
        <is>
          <t>persuasion</t>
        </is>
      </c>
    </row>
    <row r="1637" ht="16" customHeight="1" s="37">
      <c r="A1637" s="106" t="inlineStr">
        <is>
          <t>勸告</t>
        </is>
      </c>
      <c r="B1637" s="88" t="inlineStr">
        <is>
          <t xml:space="preserve">quàngào </t>
        </is>
      </c>
      <c r="C1637" s="90" t="inlineStr">
        <is>
          <t>N</t>
        </is>
      </c>
      <c r="D1637" s="100" t="inlineStr">
        <is>
          <t>勧告する</t>
        </is>
      </c>
      <c r="E1637" s="100" t="inlineStr">
        <is>
          <t>advice</t>
        </is>
      </c>
    </row>
    <row r="1638" ht="16" customHeight="1" s="37">
      <c r="A1638" s="104" t="inlineStr">
        <is>
          <t>缺陷</t>
        </is>
      </c>
      <c r="B1638" s="91" t="inlineStr">
        <is>
          <t xml:space="preserve">quēxiàn </t>
        </is>
      </c>
      <c r="C1638" s="85" t="inlineStr">
        <is>
          <t>N</t>
        </is>
      </c>
      <c r="D1638" s="99" t="inlineStr">
        <is>
          <t>欠陥</t>
        </is>
      </c>
      <c r="E1638" s="99" t="inlineStr">
        <is>
          <t>defect</t>
        </is>
      </c>
    </row>
    <row r="1639" ht="16" customHeight="1" s="37">
      <c r="A1639" s="106" t="inlineStr">
        <is>
          <t>確保</t>
        </is>
      </c>
      <c r="B1639" s="88" t="inlineStr">
        <is>
          <t xml:space="preserve">quèbăo </t>
        </is>
      </c>
      <c r="C1639" s="90" t="inlineStr">
        <is>
          <t>V</t>
        </is>
      </c>
      <c r="D1639" s="100" t="inlineStr">
        <is>
          <t>確保する</t>
        </is>
      </c>
      <c r="E1639" s="100" t="inlineStr">
        <is>
          <t>make sure</t>
        </is>
      </c>
    </row>
    <row r="1640" ht="16" customHeight="1" s="37">
      <c r="A1640" s="108" t="inlineStr">
        <is>
          <t>確切</t>
        </is>
      </c>
      <c r="B1640" s="91" t="inlineStr">
        <is>
          <t xml:space="preserve">quèqiè </t>
        </is>
      </c>
      <c r="C1640" s="85" t="inlineStr">
        <is>
          <t>Vs</t>
        </is>
      </c>
      <c r="D1640" s="99" t="inlineStr">
        <is>
          <t>確かな</t>
        </is>
      </c>
      <c r="E1640" s="99" t="inlineStr">
        <is>
          <t>exact</t>
        </is>
      </c>
    </row>
    <row r="1641" ht="16" customHeight="1" s="37">
      <c r="A1641" s="106" t="inlineStr">
        <is>
          <t>確實</t>
        </is>
      </c>
      <c r="B1641" s="88" t="inlineStr">
        <is>
          <t xml:space="preserve">quèshí </t>
        </is>
      </c>
      <c r="C1641" s="90" t="inlineStr">
        <is>
          <t>Adv</t>
        </is>
      </c>
      <c r="D1641" s="100" t="inlineStr">
        <is>
          <t>確実な</t>
        </is>
      </c>
      <c r="E1641" s="100" t="inlineStr">
        <is>
          <t>really</t>
        </is>
      </c>
    </row>
    <row r="1642" ht="16" customHeight="1" s="37">
      <c r="A1642" s="104" t="inlineStr">
        <is>
          <t>群島</t>
        </is>
      </c>
      <c r="B1642" s="91" t="inlineStr">
        <is>
          <t>qúndăo</t>
        </is>
      </c>
      <c r="C1642" s="85" t="inlineStr">
        <is>
          <t>N</t>
        </is>
      </c>
      <c r="D1642" s="99" t="inlineStr">
        <is>
          <t>群島</t>
        </is>
      </c>
      <c r="E1642" s="99" t="inlineStr">
        <is>
          <t>archipelago</t>
        </is>
      </c>
    </row>
    <row r="1643" ht="16" customHeight="1" s="37">
      <c r="A1643" s="106" t="inlineStr">
        <is>
          <t>群居</t>
        </is>
      </c>
      <c r="B1643" s="88" t="inlineStr">
        <is>
          <t xml:space="preserve">qúnjū </t>
        </is>
      </c>
      <c r="C1643" s="90" t="inlineStr">
        <is>
          <t>Vs</t>
        </is>
      </c>
      <c r="D1643" s="100" t="inlineStr">
        <is>
          <t>群居する</t>
        </is>
      </c>
      <c r="E1643" s="100" t="inlineStr">
        <is>
          <t>social</t>
        </is>
      </c>
    </row>
    <row r="1644" ht="16" customHeight="1" s="37">
      <c r="A1644" s="104" t="inlineStr">
        <is>
          <t>染料</t>
        </is>
      </c>
      <c r="B1644" s="91" t="inlineStr">
        <is>
          <t xml:space="preserve">rănliào </t>
        </is>
      </c>
      <c r="C1644" s="85" t="inlineStr">
        <is>
          <t>N</t>
        </is>
      </c>
      <c r="D1644" s="99" t="inlineStr">
        <is>
          <t>染料</t>
        </is>
      </c>
      <c r="E1644" s="99" t="inlineStr">
        <is>
          <t>dye</t>
        </is>
      </c>
    </row>
    <row r="1645" ht="16" customHeight="1" s="37">
      <c r="A1645" s="106" t="inlineStr">
        <is>
          <t>嚷</t>
        </is>
      </c>
      <c r="B1645" s="88" t="inlineStr">
        <is>
          <t xml:space="preserve">răng </t>
        </is>
      </c>
      <c r="C1645" s="90" t="inlineStr">
        <is>
          <t>Vi</t>
        </is>
      </c>
      <c r="D1645" s="100" t="inlineStr">
        <is>
          <t>叫ぶ、わめく</t>
        </is>
      </c>
      <c r="E1645" s="100" t="inlineStr">
        <is>
          <t>shout</t>
        </is>
      </c>
    </row>
    <row r="1646" ht="16" customHeight="1" s="37">
      <c r="A1646" s="104" t="inlineStr">
        <is>
          <t>饒</t>
        </is>
      </c>
      <c r="B1646" s="91" t="inlineStr">
        <is>
          <t xml:space="preserve">ráo </t>
        </is>
      </c>
      <c r="C1646" s="85" t="inlineStr">
        <is>
          <t>V</t>
        </is>
      </c>
      <c r="D1646" s="99" t="inlineStr">
        <is>
          <t>許す</t>
        </is>
      </c>
      <c r="E1646" s="99" t="inlineStr">
        <is>
          <t>Rao</t>
        </is>
      </c>
    </row>
    <row r="1647" ht="16" customHeight="1" s="37">
      <c r="A1647" s="106" t="inlineStr">
        <is>
          <t>熱潮</t>
        </is>
      </c>
      <c r="B1647" s="88" t="inlineStr">
        <is>
          <t xml:space="preserve">rècháo </t>
        </is>
      </c>
      <c r="C1647" s="90" t="inlineStr">
        <is>
          <t>N</t>
        </is>
      </c>
      <c r="D1647" s="100" t="inlineStr">
        <is>
          <t>熱狂</t>
        </is>
      </c>
      <c r="E1647" s="100" t="inlineStr">
        <is>
          <t>upsurge</t>
        </is>
      </c>
    </row>
    <row r="1648" ht="16" customHeight="1" s="37">
      <c r="A1648" s="104" t="inlineStr">
        <is>
          <t>熱帶</t>
        </is>
      </c>
      <c r="B1648" s="91" t="inlineStr">
        <is>
          <t xml:space="preserve">rèdài </t>
        </is>
      </c>
      <c r="C1648" s="85" t="inlineStr">
        <is>
          <t>N</t>
        </is>
      </c>
      <c r="D1648" s="99" t="inlineStr">
        <is>
          <t>熱帯</t>
        </is>
      </c>
      <c r="E1648" s="99" t="inlineStr">
        <is>
          <t>tropical</t>
        </is>
      </c>
    </row>
    <row r="1649" ht="16" customHeight="1" s="37">
      <c r="A1649" s="106" t="inlineStr">
        <is>
          <t>熱水瓶</t>
        </is>
      </c>
      <c r="B1649" s="88" t="inlineStr">
        <is>
          <t xml:space="preserve">rèshuĭpíng </t>
        </is>
      </c>
      <c r="C1649" s="90" t="inlineStr">
        <is>
          <t>N</t>
        </is>
      </c>
      <c r="D1649" s="100" t="inlineStr">
        <is>
          <t>魔法瓶</t>
        </is>
      </c>
      <c r="E1649" s="100" t="inlineStr">
        <is>
          <t>thermos</t>
        </is>
      </c>
    </row>
    <row r="1650" ht="16" customHeight="1" s="37">
      <c r="A1650" s="104" t="inlineStr">
        <is>
          <t>仁愛</t>
        </is>
      </c>
      <c r="B1650" s="91" t="inlineStr">
        <is>
          <t xml:space="preserve">rénài </t>
        </is>
      </c>
      <c r="C1650" s="85" t="inlineStr">
        <is>
          <t>N</t>
        </is>
      </c>
      <c r="D1650" s="99" t="inlineStr">
        <is>
          <t>仁愛</t>
        </is>
      </c>
      <c r="E1650" s="99" t="inlineStr">
        <is>
          <t>Benevolence</t>
        </is>
      </c>
    </row>
    <row r="1651" ht="16" customHeight="1" s="37">
      <c r="A1651" s="106" t="inlineStr">
        <is>
          <t>人次</t>
        </is>
      </c>
      <c r="B1651" s="88" t="inlineStr">
        <is>
          <t xml:space="preserve">réncì </t>
        </is>
      </c>
      <c r="C1651" s="90" t="inlineStr">
        <is>
          <t>N</t>
        </is>
      </c>
      <c r="D1651" s="100" t="inlineStr">
        <is>
          <t>人次（延べ人数）</t>
        </is>
      </c>
      <c r="E1651" s="100" t="inlineStr">
        <is>
          <t>Number of people</t>
        </is>
      </c>
    </row>
    <row r="1652" ht="16" customHeight="1" s="37">
      <c r="A1652" s="104" t="inlineStr">
        <is>
          <t>人道</t>
        </is>
      </c>
      <c r="B1652" s="91" t="inlineStr">
        <is>
          <t xml:space="preserve">réndào </t>
        </is>
      </c>
      <c r="C1652" s="85" t="inlineStr">
        <is>
          <t>N</t>
        </is>
      </c>
      <c r="D1652" s="99" t="inlineStr">
        <is>
          <t>人道</t>
        </is>
      </c>
      <c r="E1652" s="99" t="inlineStr">
        <is>
          <t>humane</t>
        </is>
      </c>
    </row>
    <row r="1653" ht="16" customHeight="1" s="37">
      <c r="A1653" s="106" t="inlineStr">
        <is>
          <t>人禍</t>
        </is>
      </c>
      <c r="B1653" s="88" t="inlineStr">
        <is>
          <t xml:space="preserve">rénhuò </t>
        </is>
      </c>
      <c r="C1653" s="90" t="inlineStr">
        <is>
          <t>N</t>
        </is>
      </c>
      <c r="D1653" s="100" t="inlineStr">
        <is>
          <t>人災</t>
        </is>
      </c>
      <c r="E1653" s="100" t="inlineStr">
        <is>
          <t>Man-made disaster</t>
        </is>
      </c>
    </row>
    <row r="1654" ht="16" customHeight="1" s="37">
      <c r="A1654" s="84" t="inlineStr">
        <is>
          <t>人際</t>
        </is>
      </c>
      <c r="B1654" s="85" t="inlineStr">
        <is>
          <t>rénjì</t>
        </is>
      </c>
      <c r="C1654" s="112" t="inlineStr">
        <is>
          <t>N</t>
        </is>
      </c>
      <c r="D1654" s="99" t="inlineStr">
        <is>
          <t>人間関係</t>
        </is>
      </c>
      <c r="E1654" s="99" t="inlineStr">
        <is>
          <t>interpersonal</t>
        </is>
      </c>
    </row>
    <row r="1655" ht="16" customHeight="1" s="37">
      <c r="A1655" s="106" t="inlineStr">
        <is>
          <t>人情</t>
        </is>
      </c>
      <c r="B1655" s="88" t="inlineStr">
        <is>
          <t xml:space="preserve">rénqíng </t>
        </is>
      </c>
      <c r="C1655" s="90" t="inlineStr">
        <is>
          <t>N</t>
        </is>
      </c>
      <c r="D1655" s="100" t="inlineStr">
        <is>
          <t>人情</t>
        </is>
      </c>
      <c r="E1655" s="100" t="inlineStr">
        <is>
          <t>Human relationships</t>
        </is>
      </c>
    </row>
    <row r="1656" ht="16" customHeight="1" s="37">
      <c r="A1656" s="104" t="inlineStr">
        <is>
          <t>人群</t>
        </is>
      </c>
      <c r="B1656" s="91" t="inlineStr">
        <is>
          <t xml:space="preserve">rénqún </t>
        </is>
      </c>
      <c r="C1656" s="85" t="inlineStr">
        <is>
          <t>N</t>
        </is>
      </c>
      <c r="D1656" s="99" t="inlineStr">
        <is>
          <t>群衆</t>
        </is>
      </c>
      <c r="E1656" s="99" t="inlineStr">
        <is>
          <t>crowd</t>
        </is>
      </c>
    </row>
    <row r="1657" ht="16" customHeight="1" s="37">
      <c r="A1657" s="106" t="inlineStr">
        <is>
          <t>人士</t>
        </is>
      </c>
      <c r="B1657" s="88" t="inlineStr">
        <is>
          <t xml:space="preserve">rénshì </t>
        </is>
      </c>
      <c r="C1657" s="90" t="inlineStr">
        <is>
          <t>N</t>
        </is>
      </c>
      <c r="D1657" s="100" t="inlineStr">
        <is>
          <t>人士</t>
        </is>
      </c>
      <c r="E1657" s="100" t="inlineStr">
        <is>
          <t>person</t>
        </is>
      </c>
    </row>
    <row r="1658" ht="16" customHeight="1" s="37">
      <c r="A1658" s="104" t="inlineStr">
        <is>
          <t>人手</t>
        </is>
      </c>
      <c r="B1658" s="91" t="inlineStr">
        <is>
          <t xml:space="preserve">rénshŏu </t>
        </is>
      </c>
      <c r="C1658" s="85" t="inlineStr">
        <is>
          <t>N</t>
        </is>
      </c>
      <c r="D1658" s="99" t="inlineStr">
        <is>
          <t>人手</t>
        </is>
      </c>
      <c r="E1658" s="99" t="inlineStr">
        <is>
          <t>manpower</t>
        </is>
      </c>
    </row>
    <row r="1659" ht="16" customHeight="1" s="37">
      <c r="A1659" s="106" t="inlineStr">
        <is>
          <t>人選</t>
        </is>
      </c>
      <c r="B1659" s="88" t="inlineStr">
        <is>
          <t xml:space="preserve">rénxuăn </t>
        </is>
      </c>
      <c r="C1659" s="90" t="inlineStr">
        <is>
          <t>N</t>
        </is>
      </c>
      <c r="D1659" s="100" t="inlineStr">
        <is>
          <t>候補者</t>
        </is>
      </c>
      <c r="E1659" s="100" t="inlineStr">
        <is>
          <t>Candidates</t>
        </is>
      </c>
    </row>
    <row r="1660" ht="16" customHeight="1" s="37">
      <c r="A1660" s="104" t="inlineStr">
        <is>
          <t>人造</t>
        </is>
      </c>
      <c r="B1660" s="91" t="inlineStr">
        <is>
          <t xml:space="preserve">rénzào </t>
        </is>
      </c>
      <c r="C1660" s="85" t="inlineStr">
        <is>
          <t>Vs-attr</t>
        </is>
      </c>
      <c r="D1660" s="99" t="inlineStr">
        <is>
          <t>人造の</t>
        </is>
      </c>
      <c r="E1660" s="99" t="inlineStr">
        <is>
          <t>artificial</t>
        </is>
      </c>
    </row>
    <row r="1661" ht="16" customHeight="1" s="37">
      <c r="A1661" s="106" t="inlineStr">
        <is>
          <t>忍痛</t>
        </is>
      </c>
      <c r="B1661" s="88" t="inlineStr">
        <is>
          <t xml:space="preserve">rěntòng </t>
        </is>
      </c>
      <c r="C1661" s="90" t="inlineStr">
        <is>
          <t>Vs</t>
        </is>
      </c>
      <c r="D1661" s="100" t="inlineStr">
        <is>
          <t>心を鬼にして</t>
        </is>
      </c>
      <c r="E1661" s="100" t="inlineStr">
        <is>
          <t>reluctantly</t>
        </is>
      </c>
    </row>
    <row r="1662" ht="16" customHeight="1" s="37">
      <c r="A1662" s="104" t="inlineStr">
        <is>
          <t>任</t>
        </is>
      </c>
      <c r="B1662" s="91" t="inlineStr">
        <is>
          <t xml:space="preserve">rèn </t>
        </is>
      </c>
      <c r="C1662" s="85" t="inlineStr">
        <is>
          <t>M</t>
        </is>
      </c>
      <c r="D1662" s="99" t="inlineStr">
        <is>
          <t>任せる</t>
        </is>
      </c>
      <c r="E1662" s="99" t="inlineStr">
        <is>
          <t>appoint</t>
        </is>
      </c>
    </row>
    <row r="1663" ht="16" customHeight="1" s="37">
      <c r="A1663" s="106" t="inlineStr">
        <is>
          <t>任期</t>
        </is>
      </c>
      <c r="B1663" s="88" t="inlineStr">
        <is>
          <t xml:space="preserve">rènqí </t>
        </is>
      </c>
      <c r="C1663" s="90" t="inlineStr">
        <is>
          <t>N</t>
        </is>
      </c>
      <c r="D1663" s="100" t="inlineStr">
        <is>
          <t>任期</t>
        </is>
      </c>
      <c r="E1663" s="100" t="inlineStr">
        <is>
          <t>term of office</t>
        </is>
      </c>
    </row>
    <row r="1664" ht="16" customHeight="1" s="37">
      <c r="A1664" s="104" t="inlineStr">
        <is>
          <t>任意</t>
        </is>
      </c>
      <c r="B1664" s="91" t="inlineStr">
        <is>
          <t xml:space="preserve">rènyì </t>
        </is>
      </c>
      <c r="C1664" s="85" t="inlineStr">
        <is>
          <t>Adv</t>
        </is>
      </c>
      <c r="D1664" s="99" t="inlineStr">
        <is>
          <t>任意</t>
        </is>
      </c>
      <c r="E1664" s="99" t="inlineStr">
        <is>
          <t>any</t>
        </is>
      </c>
    </row>
    <row r="1665" ht="16" customHeight="1" s="37">
      <c r="A1665" s="106" t="inlineStr">
        <is>
          <t>認錯</t>
        </is>
      </c>
      <c r="B1665" s="88" t="inlineStr">
        <is>
          <t xml:space="preserve">rèncuò </t>
        </is>
      </c>
      <c r="C1665" s="90" t="inlineStr">
        <is>
          <t>Vp</t>
        </is>
      </c>
      <c r="D1665" s="100" t="inlineStr">
        <is>
          <t>誤りを認める</t>
        </is>
      </c>
      <c r="E1665" s="100" t="inlineStr">
        <is>
          <t>Admitting mistakes</t>
        </is>
      </c>
    </row>
    <row r="1666" ht="16" customHeight="1" s="37">
      <c r="A1666" s="104" t="inlineStr">
        <is>
          <t>認定</t>
        </is>
      </c>
      <c r="B1666" s="91" t="inlineStr">
        <is>
          <t xml:space="preserve">rèndìng </t>
        </is>
      </c>
      <c r="C1666" s="85" t="inlineStr">
        <is>
          <t>V</t>
        </is>
      </c>
      <c r="D1666" s="99" t="inlineStr">
        <is>
          <t>認定する</t>
        </is>
      </c>
      <c r="E1666" s="99" t="inlineStr">
        <is>
          <t>Determination</t>
        </is>
      </c>
    </row>
    <row r="1667" ht="16" customHeight="1" s="37">
      <c r="A1667" s="106" t="inlineStr">
        <is>
          <t>日程</t>
        </is>
      </c>
      <c r="B1667" s="88" t="inlineStr">
        <is>
          <t xml:space="preserve">rìchéng </t>
        </is>
      </c>
      <c r="C1667" s="90" t="inlineStr">
        <is>
          <t>N</t>
        </is>
      </c>
      <c r="D1667" s="100" t="inlineStr">
        <is>
          <t>日程</t>
        </is>
      </c>
      <c r="E1667" s="100" t="inlineStr">
        <is>
          <t>schedule</t>
        </is>
      </c>
    </row>
    <row r="1668" ht="16" customHeight="1" s="37">
      <c r="A1668" s="104" t="inlineStr">
        <is>
          <t>日光燈</t>
        </is>
      </c>
      <c r="B1668" s="91" t="inlineStr">
        <is>
          <t xml:space="preserve">rìguāngdēng </t>
        </is>
      </c>
      <c r="C1668" s="85" t="inlineStr">
        <is>
          <t>N</t>
        </is>
      </c>
      <c r="D1668" s="99" t="inlineStr">
        <is>
          <t>蛍光灯</t>
        </is>
      </c>
      <c r="E1668" s="99" t="inlineStr">
        <is>
          <t>fluorescent lamp</t>
        </is>
      </c>
    </row>
    <row r="1669" ht="16" customHeight="1" s="37">
      <c r="A1669" s="106" t="inlineStr">
        <is>
          <t>日益</t>
        </is>
      </c>
      <c r="B1669" s="88" t="inlineStr">
        <is>
          <t xml:space="preserve">rìyì </t>
        </is>
      </c>
      <c r="C1669" s="90" t="inlineStr">
        <is>
          <t>Adv</t>
        </is>
      </c>
      <c r="D1669" s="100" t="inlineStr">
        <is>
          <t>日増しに</t>
        </is>
      </c>
      <c r="E1669" s="100" t="inlineStr">
        <is>
          <t>increasingly</t>
        </is>
      </c>
    </row>
    <row r="1670" ht="16" customHeight="1" s="37">
      <c r="A1670" s="108" t="inlineStr">
        <is>
          <t>容量</t>
        </is>
      </c>
      <c r="B1670" s="91" t="inlineStr">
        <is>
          <t xml:space="preserve">róngliàng </t>
        </is>
      </c>
      <c r="C1670" s="85" t="inlineStr">
        <is>
          <t>N</t>
        </is>
      </c>
      <c r="D1670" s="99" t="inlineStr">
        <is>
          <t>容量</t>
        </is>
      </c>
      <c r="E1670" s="99" t="inlineStr">
        <is>
          <t>capacity</t>
        </is>
      </c>
    </row>
    <row r="1671" ht="16" customHeight="1" s="37">
      <c r="A1671" s="106" t="inlineStr">
        <is>
          <t>容納</t>
        </is>
      </c>
      <c r="B1671" s="88" t="inlineStr">
        <is>
          <t xml:space="preserve">róngnà </t>
        </is>
      </c>
      <c r="C1671" s="90" t="inlineStr">
        <is>
          <t>Vst</t>
        </is>
      </c>
      <c r="D1671" s="100" t="inlineStr">
        <is>
          <t>収容する</t>
        </is>
      </c>
      <c r="E1671" s="100" t="inlineStr">
        <is>
          <t>accommodate</t>
        </is>
      </c>
    </row>
    <row r="1672" ht="16" customHeight="1" s="37">
      <c r="A1672" s="104" t="inlineStr">
        <is>
          <t>容器</t>
        </is>
      </c>
      <c r="B1672" s="91" t="inlineStr">
        <is>
          <t xml:space="preserve">róngqì </t>
        </is>
      </c>
      <c r="C1672" s="85" t="inlineStr">
        <is>
          <t>N</t>
        </is>
      </c>
      <c r="D1672" s="99" t="inlineStr">
        <is>
          <t>容器</t>
        </is>
      </c>
      <c r="E1672" s="99" t="inlineStr">
        <is>
          <t>container</t>
        </is>
      </c>
    </row>
    <row r="1673" ht="16" customHeight="1" s="37">
      <c r="A1673" s="106" t="inlineStr">
        <is>
          <t>容許</t>
        </is>
      </c>
      <c r="B1673" s="88" t="inlineStr">
        <is>
          <t xml:space="preserve">róngxŭ </t>
        </is>
      </c>
      <c r="C1673" s="90" t="inlineStr">
        <is>
          <t>V</t>
        </is>
      </c>
      <c r="D1673" s="100" t="inlineStr">
        <is>
          <t>許容する</t>
        </is>
      </c>
      <c r="E1673" s="100" t="inlineStr">
        <is>
          <t>allow</t>
        </is>
      </c>
    </row>
    <row r="1674" ht="16" customHeight="1" s="37">
      <c r="A1674" s="104" t="inlineStr">
        <is>
          <t>溶</t>
        </is>
      </c>
      <c r="B1674" s="91" t="inlineStr">
        <is>
          <t xml:space="preserve">róng </t>
        </is>
      </c>
      <c r="C1674" s="85" t="inlineStr">
        <is>
          <t>Vs</t>
        </is>
      </c>
      <c r="D1674" s="99" t="inlineStr">
        <is>
          <t>溶ける</t>
        </is>
      </c>
      <c r="E1674" s="99" t="inlineStr">
        <is>
          <t>Dissolve</t>
        </is>
      </c>
    </row>
    <row r="1675" ht="16" customHeight="1" s="37">
      <c r="A1675" s="106" t="inlineStr">
        <is>
          <t>溶化</t>
        </is>
      </c>
      <c r="B1675" s="88" t="inlineStr">
        <is>
          <t xml:space="preserve">rónghuà </t>
        </is>
      </c>
      <c r="C1675" s="90" t="inlineStr">
        <is>
          <t>Vp</t>
        </is>
      </c>
      <c r="D1675" s="100" t="inlineStr">
        <is>
          <t>溶かす</t>
        </is>
      </c>
      <c r="E1675" s="100" t="inlineStr">
        <is>
          <t>melt</t>
        </is>
      </c>
    </row>
    <row r="1676" ht="16" customHeight="1" s="37">
      <c r="A1676" s="104" t="inlineStr">
        <is>
          <t>融合</t>
        </is>
      </c>
      <c r="B1676" s="91" t="inlineStr">
        <is>
          <t xml:space="preserve">rónghé </t>
        </is>
      </c>
      <c r="C1676" s="85" t="inlineStr">
        <is>
          <t>V</t>
        </is>
      </c>
      <c r="D1676" s="99" t="inlineStr">
        <is>
          <t>融合する</t>
        </is>
      </c>
      <c r="E1676" s="99" t="inlineStr">
        <is>
          <t>Fusion</t>
        </is>
      </c>
    </row>
    <row r="1677" ht="16" customHeight="1" s="37">
      <c r="A1677" s="106" t="inlineStr">
        <is>
          <t>融洽</t>
        </is>
      </c>
      <c r="B1677" s="88" t="inlineStr">
        <is>
          <t>róngqià</t>
        </is>
      </c>
      <c r="C1677" s="90" t="inlineStr">
        <is>
          <t>Vs</t>
        </is>
      </c>
      <c r="D1677" s="100" t="inlineStr">
        <is>
          <t>仲良く</t>
        </is>
      </c>
      <c r="E1677" s="100" t="inlineStr">
        <is>
          <t>Harmony</t>
        </is>
      </c>
    </row>
    <row r="1678" ht="16" customHeight="1" s="37">
      <c r="A1678" s="104" t="inlineStr">
        <is>
          <t>榮譽</t>
        </is>
      </c>
      <c r="B1678" s="91" t="inlineStr">
        <is>
          <t xml:space="preserve">róngyù </t>
        </is>
      </c>
      <c r="C1678" s="85" t="inlineStr">
        <is>
          <t>N</t>
        </is>
      </c>
      <c r="D1678" s="99" t="inlineStr">
        <is>
          <t>名誉</t>
        </is>
      </c>
      <c r="E1678" s="99" t="inlineStr">
        <is>
          <t>honor</t>
        </is>
      </c>
    </row>
    <row r="1679" ht="16" customHeight="1" s="37">
      <c r="A1679" s="106" t="inlineStr">
        <is>
          <t>揉</t>
        </is>
      </c>
      <c r="B1679" s="88" t="inlineStr">
        <is>
          <t xml:space="preserve">róu </t>
        </is>
      </c>
      <c r="C1679" s="90" t="inlineStr">
        <is>
          <t>V</t>
        </is>
      </c>
      <c r="D1679" s="100" t="inlineStr">
        <is>
          <t>もむ</t>
        </is>
      </c>
      <c r="E1679" s="100" t="inlineStr">
        <is>
          <t>rub</t>
        </is>
      </c>
    </row>
    <row r="1680" ht="16" customHeight="1" s="37">
      <c r="A1680" s="104" t="inlineStr">
        <is>
          <t>柔軟</t>
        </is>
      </c>
      <c r="B1680" s="91" t="inlineStr">
        <is>
          <t xml:space="preserve">róuruăn </t>
        </is>
      </c>
      <c r="C1680" s="85" t="inlineStr">
        <is>
          <t>Vs</t>
        </is>
      </c>
      <c r="D1680" s="99" t="inlineStr">
        <is>
          <t>柔軟な</t>
        </is>
      </c>
      <c r="E1680" s="99" t="inlineStr">
        <is>
          <t>soft</t>
        </is>
      </c>
    </row>
    <row r="1681" ht="16" customHeight="1" s="37">
      <c r="A1681" s="106" t="inlineStr">
        <is>
          <t>肉麻</t>
        </is>
      </c>
      <c r="B1681" s="88" t="inlineStr">
        <is>
          <t xml:space="preserve">ròumá </t>
        </is>
      </c>
      <c r="C1681" s="90" t="inlineStr">
        <is>
          <t>Vs</t>
        </is>
      </c>
      <c r="D1681" s="100" t="inlineStr">
        <is>
          <t>気持ちが悪い</t>
        </is>
      </c>
      <c r="E1681" s="100" t="inlineStr">
        <is>
          <t>cheesy</t>
        </is>
      </c>
    </row>
    <row r="1682" ht="16" customHeight="1" s="37">
      <c r="A1682" s="104" t="inlineStr">
        <is>
          <t>肉體</t>
        </is>
      </c>
      <c r="B1682" s="91" t="inlineStr">
        <is>
          <t>ròutĭ</t>
        </is>
      </c>
      <c r="C1682" s="85" t="inlineStr">
        <is>
          <t>N</t>
        </is>
      </c>
      <c r="D1682" s="99" t="inlineStr">
        <is>
          <t>肉体</t>
        </is>
      </c>
      <c r="E1682" s="99" t="inlineStr">
        <is>
          <t>flesh</t>
        </is>
      </c>
    </row>
    <row r="1683" ht="16" customHeight="1" s="37">
      <c r="A1683" s="106" t="inlineStr">
        <is>
          <t>如此</t>
        </is>
      </c>
      <c r="B1683" s="88" t="inlineStr">
        <is>
          <t>rúcĭ</t>
        </is>
      </c>
      <c r="C1683" s="90" t="inlineStr">
        <is>
          <t>Adv</t>
        </is>
      </c>
      <c r="D1683" s="100" t="inlineStr">
        <is>
          <t>このように</t>
        </is>
      </c>
      <c r="E1683" s="100" t="inlineStr">
        <is>
          <t>in this way</t>
        </is>
      </c>
    </row>
    <row r="1684" ht="16" customHeight="1" s="37">
      <c r="A1684" s="104" t="inlineStr">
        <is>
          <t>儒家</t>
        </is>
      </c>
      <c r="B1684" s="91" t="inlineStr">
        <is>
          <t xml:space="preserve">rújiā </t>
        </is>
      </c>
      <c r="C1684" s="85" t="inlineStr">
        <is>
          <t>N</t>
        </is>
      </c>
      <c r="D1684" s="99" t="inlineStr">
        <is>
          <t>儒家</t>
        </is>
      </c>
      <c r="E1684" s="99" t="inlineStr">
        <is>
          <t>Confucianism</t>
        </is>
      </c>
    </row>
    <row r="1685" ht="16" customHeight="1" s="37">
      <c r="A1685" s="106" t="inlineStr">
        <is>
          <t>入超</t>
        </is>
      </c>
      <c r="B1685" s="88" t="inlineStr">
        <is>
          <t>rùchāo</t>
        </is>
      </c>
      <c r="C1685" s="90" t="inlineStr">
        <is>
          <t>Vs</t>
        </is>
      </c>
      <c r="D1685" s="100" t="inlineStr">
        <is>
          <t>輸入超過</t>
        </is>
      </c>
      <c r="E1685" s="100" t="inlineStr">
        <is>
          <t>Super League</t>
        </is>
      </c>
    </row>
    <row r="1686" ht="16" customHeight="1" s="37">
      <c r="A1686" s="104" t="inlineStr">
        <is>
          <t>入口</t>
        </is>
      </c>
      <c r="B1686" s="91" t="inlineStr">
        <is>
          <t xml:space="preserve">rùkŏu </t>
        </is>
      </c>
      <c r="C1686" s="85" t="inlineStr">
        <is>
          <t>Vi</t>
        </is>
      </c>
      <c r="D1686" s="99" t="inlineStr">
        <is>
          <t>入口</t>
        </is>
      </c>
      <c r="E1686" s="99" t="inlineStr">
        <is>
          <t>Entrance</t>
        </is>
      </c>
    </row>
    <row r="1687" ht="16" customHeight="1" s="37">
      <c r="A1687" s="106" t="inlineStr">
        <is>
          <t>入世</t>
        </is>
      </c>
      <c r="B1687" s="88" t="inlineStr">
        <is>
          <t xml:space="preserve">rùshì </t>
        </is>
      </c>
      <c r="C1687" s="90" t="inlineStr">
        <is>
          <t>Vs</t>
        </is>
      </c>
      <c r="D1687" s="100" t="inlineStr">
        <is>
          <t>世の中に入る</t>
        </is>
      </c>
      <c r="E1687" s="100" t="inlineStr">
        <is>
          <t>WTO accession</t>
        </is>
      </c>
    </row>
    <row r="1688" ht="16" customHeight="1" s="37">
      <c r="A1688" s="104" t="inlineStr">
        <is>
          <t>軟弱</t>
        </is>
      </c>
      <c r="B1688" s="91" t="inlineStr">
        <is>
          <t xml:space="preserve">ruănruò </t>
        </is>
      </c>
      <c r="C1688" s="85" t="inlineStr">
        <is>
          <t>Vs</t>
        </is>
      </c>
      <c r="D1688" s="99" t="inlineStr">
        <is>
          <t>軟弱な</t>
        </is>
      </c>
      <c r="E1688" s="99" t="inlineStr">
        <is>
          <t>weak</t>
        </is>
      </c>
    </row>
    <row r="1689" ht="16" customHeight="1" s="37">
      <c r="A1689" s="106" t="inlineStr">
        <is>
          <t>軟體</t>
        </is>
      </c>
      <c r="B1689" s="88" t="inlineStr">
        <is>
          <t>ruăntĭ</t>
        </is>
      </c>
      <c r="C1689" s="90" t="inlineStr">
        <is>
          <t>N</t>
        </is>
      </c>
      <c r="D1689" s="100" t="inlineStr">
        <is>
          <t>ソフトウェア</t>
        </is>
      </c>
      <c r="E1689" s="100" t="inlineStr">
        <is>
          <t>software</t>
        </is>
      </c>
    </row>
    <row r="1690" ht="16" customHeight="1" s="37">
      <c r="A1690" s="104" t="inlineStr">
        <is>
          <t>若</t>
        </is>
      </c>
      <c r="B1690" s="91" t="inlineStr">
        <is>
          <t xml:space="preserve">ruò </t>
        </is>
      </c>
      <c r="C1690" s="85" t="inlineStr">
        <is>
          <t>Conj</t>
        </is>
      </c>
      <c r="D1690" s="99" t="inlineStr">
        <is>
          <t>もし</t>
        </is>
      </c>
      <c r="E1690" s="99" t="inlineStr">
        <is>
          <t>like</t>
        </is>
      </c>
    </row>
    <row r="1691" ht="16" customHeight="1" s="37">
      <c r="A1691" s="106" t="inlineStr">
        <is>
          <t>若干</t>
        </is>
      </c>
      <c r="B1691" s="88" t="inlineStr">
        <is>
          <t xml:space="preserve">ruògān </t>
        </is>
      </c>
      <c r="C1691" s="90" t="inlineStr">
        <is>
          <t>Det</t>
        </is>
      </c>
      <c r="D1691" s="100" t="inlineStr">
        <is>
          <t>若干</t>
        </is>
      </c>
      <c r="E1691" s="100" t="inlineStr">
        <is>
          <t>several</t>
        </is>
      </c>
    </row>
    <row r="1692" ht="16" customHeight="1" s="37">
      <c r="A1692" s="108" t="inlineStr">
        <is>
          <t>撒謊</t>
        </is>
      </c>
      <c r="B1692" s="91" t="inlineStr">
        <is>
          <t xml:space="preserve">sāhuăng </t>
        </is>
      </c>
      <c r="C1692" s="85" t="inlineStr">
        <is>
          <t>V-sep</t>
        </is>
      </c>
      <c r="D1692" s="99" t="inlineStr">
        <is>
          <t>嘘をつく</t>
        </is>
      </c>
      <c r="E1692" s="99" t="inlineStr">
        <is>
          <t>lie</t>
        </is>
      </c>
    </row>
    <row r="1693" ht="16" customHeight="1" s="37">
      <c r="A1693" s="106" t="inlineStr">
        <is>
          <t>撒</t>
        </is>
      </c>
      <c r="B1693" s="88" t="inlineStr">
        <is>
          <t xml:space="preserve">să </t>
        </is>
      </c>
      <c r="C1693" s="90" t="inlineStr">
        <is>
          <t>V</t>
        </is>
      </c>
      <c r="D1693" s="100" t="inlineStr">
        <is>
          <t>撒く</t>
        </is>
      </c>
      <c r="E1693" s="100" t="inlineStr">
        <is>
          <t>spread</t>
        </is>
      </c>
    </row>
    <row r="1694" ht="16" customHeight="1" s="37">
      <c r="A1694" s="104" t="inlineStr">
        <is>
          <t>灑</t>
        </is>
      </c>
      <c r="B1694" s="91" t="inlineStr">
        <is>
          <t xml:space="preserve">să </t>
        </is>
      </c>
      <c r="C1694" s="85" t="inlineStr">
        <is>
          <t>V</t>
        </is>
      </c>
      <c r="D1694" s="99" t="inlineStr">
        <is>
          <t>撒く、こぼす</t>
        </is>
      </c>
      <c r="E1694" s="99" t="inlineStr">
        <is>
          <t>sprinkle</t>
        </is>
      </c>
    </row>
    <row r="1695" ht="16" customHeight="1" s="37">
      <c r="A1695" s="106" t="inlineStr">
        <is>
          <t>賽</t>
        </is>
      </c>
      <c r="B1695" s="88" t="inlineStr">
        <is>
          <t xml:space="preserve">sài </t>
        </is>
      </c>
      <c r="C1695" s="90" t="inlineStr">
        <is>
          <t>V</t>
        </is>
      </c>
      <c r="D1695" s="100" t="inlineStr">
        <is>
          <t>試合する</t>
        </is>
      </c>
      <c r="E1695" s="100" t="inlineStr">
        <is>
          <t>Sai</t>
        </is>
      </c>
    </row>
    <row r="1696" ht="16" customHeight="1" s="37">
      <c r="A1696" s="108" t="inlineStr">
        <is>
          <t>散文</t>
        </is>
      </c>
      <c r="B1696" s="91" t="inlineStr">
        <is>
          <t xml:space="preserve">sănwén </t>
        </is>
      </c>
      <c r="C1696" s="85" t="inlineStr">
        <is>
          <t>N</t>
        </is>
      </c>
      <c r="D1696" s="99" t="inlineStr">
        <is>
          <t>散文</t>
        </is>
      </c>
      <c r="E1696" s="99" t="inlineStr">
        <is>
          <t>prose</t>
        </is>
      </c>
    </row>
    <row r="1697" ht="16" customHeight="1" s="37">
      <c r="A1697" s="106" t="inlineStr">
        <is>
          <t>散布/散佈</t>
        </is>
      </c>
      <c r="B1697" s="88" t="inlineStr">
        <is>
          <t xml:space="preserve">sànbù </t>
        </is>
      </c>
      <c r="C1697" s="90" t="inlineStr">
        <is>
          <t>V</t>
        </is>
      </c>
      <c r="D1697" s="100" t="inlineStr">
        <is>
          <t>散布する</t>
        </is>
      </c>
      <c r="E1697" s="100" t="inlineStr">
        <is>
          <t>Scattering/Distribution</t>
        </is>
      </c>
    </row>
    <row r="1698" ht="16" customHeight="1" s="37">
      <c r="A1698" s="104" t="inlineStr">
        <is>
          <t>喪事</t>
        </is>
      </c>
      <c r="B1698" s="91" t="inlineStr">
        <is>
          <t xml:space="preserve">sāngshì </t>
        </is>
      </c>
      <c r="C1698" s="85" t="inlineStr">
        <is>
          <t>N</t>
        </is>
      </c>
      <c r="D1698" s="99" t="inlineStr">
        <is>
          <t>葬儀</t>
        </is>
      </c>
      <c r="E1698" s="99" t="inlineStr">
        <is>
          <t>Funeral</t>
        </is>
      </c>
    </row>
    <row r="1699" ht="16" customHeight="1" s="37">
      <c r="A1699" s="106" t="inlineStr">
        <is>
          <t>嗓子</t>
        </is>
      </c>
      <c r="B1699" s="88" t="inlineStr">
        <is>
          <t xml:space="preserve">săngzi </t>
        </is>
      </c>
      <c r="C1699" s="90" t="inlineStr">
        <is>
          <t>N</t>
        </is>
      </c>
      <c r="D1699" s="100" t="inlineStr">
        <is>
          <t>のど</t>
        </is>
      </c>
      <c r="E1699" s="100" t="inlineStr">
        <is>
          <t>voice</t>
        </is>
      </c>
    </row>
    <row r="1700" ht="16" customHeight="1" s="37">
      <c r="A1700" s="108" t="inlineStr">
        <is>
          <t>喪生</t>
        </is>
      </c>
      <c r="B1700" s="91" t="inlineStr">
        <is>
          <t xml:space="preserve">sàngshēng </t>
        </is>
      </c>
      <c r="C1700" s="85" t="inlineStr">
        <is>
          <t>Vp</t>
        </is>
      </c>
      <c r="D1700" s="99" t="inlineStr">
        <is>
          <t>命を失う</t>
        </is>
      </c>
      <c r="E1700" s="99" t="inlineStr">
        <is>
          <t>Death</t>
        </is>
      </c>
    </row>
    <row r="1701" ht="16" customHeight="1" s="37">
      <c r="A1701" s="106" t="inlineStr">
        <is>
          <t>騷動</t>
        </is>
      </c>
      <c r="B1701" s="88" t="inlineStr">
        <is>
          <t xml:space="preserve">sāodòng </t>
        </is>
      </c>
      <c r="C1701" s="90" t="inlineStr">
        <is>
          <t>Vi</t>
        </is>
      </c>
      <c r="D1701" s="100" t="inlineStr">
        <is>
          <t>騒動</t>
        </is>
      </c>
      <c r="E1701" s="100" t="inlineStr">
        <is>
          <t>commotion</t>
        </is>
      </c>
    </row>
    <row r="1702" ht="16" customHeight="1" s="37">
      <c r="A1702" s="104" t="inlineStr">
        <is>
          <t>嫂子</t>
        </is>
      </c>
      <c r="B1702" s="91" t="inlineStr">
        <is>
          <t xml:space="preserve">săozi </t>
        </is>
      </c>
      <c r="C1702" s="85" t="inlineStr">
        <is>
          <t>N</t>
        </is>
      </c>
      <c r="D1702" s="99" t="inlineStr">
        <is>
          <t>兄嫁、義理の姉</t>
        </is>
      </c>
      <c r="E1702" s="99" t="inlineStr">
        <is>
          <t>sister in law</t>
        </is>
      </c>
    </row>
    <row r="1703" ht="16" customHeight="1" s="37">
      <c r="A1703" s="106" t="inlineStr">
        <is>
          <t>色澤</t>
        </is>
      </c>
      <c r="B1703" s="88" t="inlineStr">
        <is>
          <t xml:space="preserve">sèzé </t>
        </is>
      </c>
      <c r="C1703" s="90" t="inlineStr">
        <is>
          <t>N</t>
        </is>
      </c>
      <c r="D1703" s="100" t="inlineStr">
        <is>
          <t>色つや</t>
        </is>
      </c>
      <c r="E1703" s="100" t="inlineStr">
        <is>
          <t>Color</t>
        </is>
      </c>
    </row>
    <row r="1704" ht="16" customHeight="1" s="37">
      <c r="A1704" s="108" t="inlineStr">
        <is>
          <t>剎(ㄕㄚ)車/煞車</t>
        </is>
      </c>
      <c r="B1704" s="91" t="inlineStr">
        <is>
          <t xml:space="preserve">shāchē </t>
        </is>
      </c>
      <c r="C1704" s="85" t="inlineStr">
        <is>
          <t>V-sep</t>
        </is>
      </c>
      <c r="D1704" s="99" t="inlineStr">
        <is>
          <t>ブレーキをかける</t>
        </is>
      </c>
      <c r="E1704" s="99" t="inlineStr">
        <is>
          <t>brake (ㄕㄚ)</t>
        </is>
      </c>
    </row>
    <row r="1705" ht="16" customHeight="1" s="37">
      <c r="A1705" s="106" t="inlineStr">
        <is>
          <t>沙啞</t>
        </is>
      </c>
      <c r="B1705" s="88" t="inlineStr">
        <is>
          <t xml:space="preserve">shāyă </t>
        </is>
      </c>
      <c r="C1705" s="90" t="inlineStr">
        <is>
          <t>Vs</t>
        </is>
      </c>
      <c r="D1705" s="100" t="inlineStr">
        <is>
          <t>しゃがれ声の</t>
        </is>
      </c>
      <c r="E1705" s="100" t="inlineStr">
        <is>
          <t>hoarse</t>
        </is>
      </c>
    </row>
    <row r="1706" ht="16" customHeight="1" s="37">
      <c r="A1706" s="104" t="inlineStr">
        <is>
          <t>傻瓜</t>
        </is>
      </c>
      <c r="B1706" s="91" t="inlineStr">
        <is>
          <t xml:space="preserve">shăguā </t>
        </is>
      </c>
      <c r="C1706" s="85" t="inlineStr">
        <is>
          <t>N</t>
        </is>
      </c>
      <c r="D1706" s="99" t="inlineStr">
        <is>
          <t>馬鹿、スマホ</t>
        </is>
      </c>
      <c r="E1706" s="99" t="inlineStr">
        <is>
          <t>fool</t>
        </is>
      </c>
    </row>
    <row r="1707" ht="16" customHeight="1" s="37">
      <c r="A1707" s="106" t="inlineStr">
        <is>
          <t>山峰</t>
        </is>
      </c>
      <c r="B1707" s="88" t="inlineStr">
        <is>
          <t xml:space="preserve">shānfēng </t>
        </is>
      </c>
      <c r="C1707" s="90" t="inlineStr">
        <is>
          <t>N</t>
        </is>
      </c>
      <c r="D1707" s="100" t="inlineStr">
        <is>
          <t>山頂</t>
        </is>
      </c>
      <c r="E1707" s="100" t="inlineStr">
        <is>
          <t>mountain peak</t>
        </is>
      </c>
    </row>
    <row r="1708" ht="16" customHeight="1" s="37">
      <c r="A1708" s="104" t="inlineStr">
        <is>
          <t>山谷</t>
        </is>
      </c>
      <c r="B1708" s="91" t="inlineStr">
        <is>
          <t xml:space="preserve">shāngŭ </t>
        </is>
      </c>
      <c r="C1708" s="85" t="inlineStr">
        <is>
          <t>N</t>
        </is>
      </c>
      <c r="D1708" s="99" t="inlineStr">
        <is>
          <t>渓谷</t>
        </is>
      </c>
      <c r="E1708" s="99" t="inlineStr">
        <is>
          <t>valley</t>
        </is>
      </c>
    </row>
    <row r="1709" ht="16" customHeight="1" s="37">
      <c r="A1709" s="109" t="inlineStr">
        <is>
          <t>山脈</t>
        </is>
      </c>
      <c r="B1709" s="88" t="inlineStr">
        <is>
          <t xml:space="preserve">shānmài  </t>
        </is>
      </c>
      <c r="C1709" s="90" t="inlineStr">
        <is>
          <t>N</t>
        </is>
      </c>
      <c r="D1709" s="100" t="inlineStr">
        <is>
          <t>山脈</t>
        </is>
      </c>
      <c r="E1709" s="100" t="inlineStr">
        <is>
          <t>mountain range</t>
        </is>
      </c>
    </row>
    <row r="1710" ht="16" customHeight="1" s="37">
      <c r="A1710" s="104" t="inlineStr">
        <is>
          <t>閃電</t>
        </is>
      </c>
      <c r="B1710" s="91" t="inlineStr">
        <is>
          <t xml:space="preserve">shăndiàn </t>
        </is>
      </c>
      <c r="C1710" s="85" t="inlineStr">
        <is>
          <t>N</t>
        </is>
      </c>
      <c r="D1710" s="99" t="inlineStr">
        <is>
          <t>稲妻</t>
        </is>
      </c>
      <c r="E1710" s="99" t="inlineStr">
        <is>
          <t>lightning</t>
        </is>
      </c>
    </row>
    <row r="1711" ht="16" customHeight="1" s="37">
      <c r="A1711" s="106" t="inlineStr">
        <is>
          <t>閃爍</t>
        </is>
      </c>
      <c r="B1711" s="88" t="inlineStr">
        <is>
          <t xml:space="preserve">shănshuò </t>
        </is>
      </c>
      <c r="C1711" s="90" t="inlineStr">
        <is>
          <t>Vi</t>
        </is>
      </c>
      <c r="D1711" s="100" t="inlineStr">
        <is>
          <t>閃く</t>
        </is>
      </c>
      <c r="E1711" s="100" t="inlineStr">
        <is>
          <t>blinking</t>
        </is>
      </c>
    </row>
    <row r="1712" ht="16" customHeight="1" s="37">
      <c r="A1712" s="104" t="inlineStr">
        <is>
          <t>閃耀</t>
        </is>
      </c>
      <c r="B1712" s="91" t="inlineStr">
        <is>
          <t xml:space="preserve">shănyào </t>
        </is>
      </c>
      <c r="C1712" s="85" t="inlineStr">
        <is>
          <t>Vs</t>
        </is>
      </c>
      <c r="D1712" s="99" t="inlineStr">
        <is>
          <t>輝く</t>
        </is>
      </c>
      <c r="E1712" s="99" t="inlineStr">
        <is>
          <t>shine</t>
        </is>
      </c>
    </row>
    <row r="1713" ht="16" customHeight="1" s="37">
      <c r="A1713" s="106" t="inlineStr">
        <is>
          <t>擅長</t>
        </is>
      </c>
      <c r="B1713" s="88" t="inlineStr">
        <is>
          <t xml:space="preserve">shàncháng </t>
        </is>
      </c>
      <c r="C1713" s="90" t="inlineStr">
        <is>
          <t>Vst</t>
        </is>
      </c>
      <c r="D1713" s="100" t="inlineStr">
        <is>
          <t>得意とする</t>
        </is>
      </c>
      <c r="E1713" s="100" t="inlineStr">
        <is>
          <t>Skilled</t>
        </is>
      </c>
    </row>
    <row r="1714" ht="16" customHeight="1" s="37">
      <c r="A1714" s="84" t="inlineStr">
        <is>
          <t>傷害</t>
        </is>
      </c>
      <c r="B1714" s="85" t="inlineStr">
        <is>
          <t>shānghài</t>
        </is>
      </c>
      <c r="C1714" s="85" t="inlineStr">
        <is>
          <t>N</t>
        </is>
      </c>
      <c r="D1714" s="99" t="inlineStr">
        <is>
          <t>傷害する</t>
        </is>
      </c>
      <c r="E1714" s="99" t="inlineStr">
        <is>
          <t>harm</t>
        </is>
      </c>
    </row>
    <row r="1715" ht="16" customHeight="1" s="37">
      <c r="A1715" s="106" t="inlineStr">
        <is>
          <t>傷口</t>
        </is>
      </c>
      <c r="B1715" s="88" t="inlineStr">
        <is>
          <t xml:space="preserve">shāngkŏu </t>
        </is>
      </c>
      <c r="C1715" s="90" t="inlineStr">
        <is>
          <t>N</t>
        </is>
      </c>
      <c r="D1715" s="100" t="inlineStr">
        <is>
          <t>傷口</t>
        </is>
      </c>
      <c r="E1715" s="100" t="inlineStr">
        <is>
          <t>Wound</t>
        </is>
      </c>
    </row>
    <row r="1716" ht="16" customHeight="1" s="37">
      <c r="A1716" s="104" t="inlineStr">
        <is>
          <t>傷亡</t>
        </is>
      </c>
      <c r="B1716" s="91" t="inlineStr">
        <is>
          <t xml:space="preserve">shāngwáng </t>
        </is>
      </c>
      <c r="C1716" s="85" t="inlineStr">
        <is>
          <t>Vp</t>
        </is>
      </c>
      <c r="D1716" s="99" t="inlineStr">
        <is>
          <t>死傷者</t>
        </is>
      </c>
      <c r="E1716" s="99" t="inlineStr">
        <is>
          <t>casualties</t>
        </is>
      </c>
    </row>
    <row r="1717" ht="16" customHeight="1" s="37">
      <c r="A1717" s="106" t="inlineStr">
        <is>
          <t>商榷</t>
        </is>
      </c>
      <c r="B1717" s="88" t="inlineStr">
        <is>
          <t xml:space="preserve">shāngquè </t>
        </is>
      </c>
      <c r="C1717" s="90" t="inlineStr">
        <is>
          <t>Vi</t>
        </is>
      </c>
      <c r="D1717" s="100" t="inlineStr">
        <is>
          <t>商議する</t>
        </is>
      </c>
      <c r="E1717" s="100" t="inlineStr">
        <is>
          <t>Discussion</t>
        </is>
      </c>
    </row>
    <row r="1718" ht="16" customHeight="1" s="37">
      <c r="A1718" s="104" t="inlineStr">
        <is>
          <t>商討</t>
        </is>
      </c>
      <c r="B1718" s="91" t="inlineStr">
        <is>
          <t xml:space="preserve">shāngtăo </t>
        </is>
      </c>
      <c r="C1718" s="85" t="inlineStr">
        <is>
          <t>V</t>
        </is>
      </c>
      <c r="D1718" s="99" t="inlineStr">
        <is>
          <t>商討する</t>
        </is>
      </c>
      <c r="E1718" s="99" t="inlineStr">
        <is>
          <t>discuss</t>
        </is>
      </c>
    </row>
    <row r="1719" ht="16" customHeight="1" s="37">
      <c r="A1719" s="106" t="inlineStr">
        <is>
          <t>賞</t>
        </is>
      </c>
      <c r="B1719" s="88" t="inlineStr">
        <is>
          <t xml:space="preserve">shăng </t>
        </is>
      </c>
      <c r="C1719" s="90" t="inlineStr">
        <is>
          <t>V</t>
        </is>
      </c>
      <c r="D1719" s="100" t="inlineStr">
        <is>
          <t>賞</t>
        </is>
      </c>
      <c r="E1719" s="100" t="inlineStr">
        <is>
          <t>reward</t>
        </is>
      </c>
    </row>
    <row r="1720" ht="16" customHeight="1" s="37">
      <c r="A1720" s="104" t="inlineStr">
        <is>
          <t>尚</t>
        </is>
      </c>
      <c r="B1720" s="91" t="inlineStr">
        <is>
          <t xml:space="preserve">shàng </t>
        </is>
      </c>
      <c r="C1720" s="85" t="inlineStr">
        <is>
          <t>Adv</t>
        </is>
      </c>
      <c r="D1720" s="99" t="inlineStr">
        <is>
          <t>まだ</t>
        </is>
      </c>
      <c r="E1720" s="99" t="inlineStr">
        <is>
          <t>still</t>
        </is>
      </c>
    </row>
    <row r="1721" ht="16" customHeight="1" s="37">
      <c r="A1721" s="106" t="inlineStr">
        <is>
          <t>上吊</t>
        </is>
      </c>
      <c r="B1721" s="88" t="inlineStr">
        <is>
          <t xml:space="preserve">shàngdiào </t>
        </is>
      </c>
      <c r="C1721" s="90" t="inlineStr">
        <is>
          <t>Vi</t>
        </is>
      </c>
      <c r="D1721" s="100" t="inlineStr">
        <is>
          <t>首吊りする</t>
        </is>
      </c>
      <c r="E1721" s="100" t="inlineStr">
        <is>
          <t>Hanging</t>
        </is>
      </c>
    </row>
    <row r="1722" ht="16" customHeight="1" s="37">
      <c r="A1722" s="104" t="inlineStr">
        <is>
          <t>上好</t>
        </is>
      </c>
      <c r="B1722" s="91" t="inlineStr">
        <is>
          <t xml:space="preserve">shànghăo </t>
        </is>
      </c>
      <c r="C1722" s="85" t="inlineStr">
        <is>
          <t>Vs-attr</t>
        </is>
      </c>
      <c r="D1722" s="99" t="inlineStr">
        <is>
          <t>最上の</t>
        </is>
      </c>
      <c r="E1722" s="99" t="inlineStr">
        <is>
          <t>Good</t>
        </is>
      </c>
    </row>
    <row r="1723" ht="16" customHeight="1" s="37">
      <c r="A1723" s="106" t="inlineStr">
        <is>
          <t>上進</t>
        </is>
      </c>
      <c r="B1723" s="88" t="inlineStr">
        <is>
          <t xml:space="preserve">shàngjìn </t>
        </is>
      </c>
      <c r="C1723" s="90" t="inlineStr">
        <is>
          <t>Vs</t>
        </is>
      </c>
      <c r="D1723" s="100" t="inlineStr">
        <is>
          <t>向上心がある</t>
        </is>
      </c>
      <c r="E1723" s="100" t="inlineStr">
        <is>
          <t>Ambitious</t>
        </is>
      </c>
    </row>
    <row r="1724" ht="16" customHeight="1" s="37">
      <c r="A1724" s="104" t="inlineStr">
        <is>
          <t>上空</t>
        </is>
      </c>
      <c r="B1724" s="91" t="inlineStr">
        <is>
          <t xml:space="preserve">shàngkōng </t>
        </is>
      </c>
      <c r="C1724" s="85" t="inlineStr">
        <is>
          <t>N</t>
        </is>
      </c>
      <c r="D1724" s="99" t="inlineStr">
        <is>
          <t>上空</t>
        </is>
      </c>
      <c r="E1724" s="99" t="inlineStr">
        <is>
          <t>Above</t>
        </is>
      </c>
    </row>
    <row r="1725" ht="16" customHeight="1" s="37">
      <c r="A1725" s="106" t="inlineStr">
        <is>
          <t>上路</t>
        </is>
      </c>
      <c r="B1725" s="88" t="inlineStr">
        <is>
          <t xml:space="preserve">shànglù </t>
        </is>
      </c>
      <c r="C1725" s="90" t="inlineStr">
        <is>
          <t>Vp</t>
        </is>
      </c>
      <c r="D1725" s="100" t="inlineStr">
        <is>
          <t>旅に出る</t>
        </is>
      </c>
      <c r="E1725" s="100" t="inlineStr">
        <is>
          <t>On the road</t>
        </is>
      </c>
    </row>
    <row r="1726" ht="16" customHeight="1" s="37">
      <c r="A1726" s="104" t="inlineStr">
        <is>
          <t>上門</t>
        </is>
      </c>
      <c r="B1726" s="91" t="inlineStr">
        <is>
          <t xml:space="preserve">shàngmén </t>
        </is>
      </c>
      <c r="C1726" s="85" t="inlineStr">
        <is>
          <t>Vi</t>
        </is>
      </c>
      <c r="D1726" s="99" t="inlineStr">
        <is>
          <t>訪問する</t>
        </is>
      </c>
      <c r="E1726" s="99" t="inlineStr">
        <is>
          <t>Door-to-door service</t>
        </is>
      </c>
    </row>
    <row r="1727" ht="16" customHeight="1" s="37">
      <c r="A1727" s="106" t="inlineStr">
        <is>
          <t>上司</t>
        </is>
      </c>
      <c r="B1727" s="88" t="inlineStr">
        <is>
          <t xml:space="preserve">shàngsī </t>
        </is>
      </c>
      <c r="C1727" s="90" t="inlineStr">
        <is>
          <t>N</t>
        </is>
      </c>
      <c r="D1727" s="100" t="inlineStr">
        <is>
          <t>上司</t>
        </is>
      </c>
      <c r="E1727" s="100" t="inlineStr">
        <is>
          <t>boss</t>
        </is>
      </c>
    </row>
    <row r="1728" ht="16" customHeight="1" s="37">
      <c r="A1728" s="104" t="inlineStr">
        <is>
          <t>上下</t>
        </is>
      </c>
      <c r="B1728" s="91" t="inlineStr">
        <is>
          <t xml:space="preserve">shàngxià </t>
        </is>
      </c>
      <c r="C1728" s="85" t="inlineStr">
        <is>
          <t>N</t>
        </is>
      </c>
      <c r="D1728" s="99" t="inlineStr">
        <is>
          <t>上下</t>
        </is>
      </c>
      <c r="E1728" s="99" t="inlineStr">
        <is>
          <t>up and down</t>
        </is>
      </c>
    </row>
    <row r="1729" ht="16" customHeight="1" s="37">
      <c r="A1729" s="106" t="inlineStr">
        <is>
          <t>上旬</t>
        </is>
      </c>
      <c r="B1729" s="88" t="inlineStr">
        <is>
          <t xml:space="preserve">shàngxún </t>
        </is>
      </c>
      <c r="C1729" s="90" t="inlineStr">
        <is>
          <t>N</t>
        </is>
      </c>
      <c r="D1729" s="100" t="inlineStr">
        <is>
          <t>上旬</t>
        </is>
      </c>
      <c r="E1729" s="100" t="inlineStr">
        <is>
          <t>Early ten days</t>
        </is>
      </c>
    </row>
    <row r="1730" ht="16" customHeight="1" s="37">
      <c r="A1730" s="104" t="inlineStr">
        <is>
          <t>上演</t>
        </is>
      </c>
      <c r="B1730" s="91" t="inlineStr">
        <is>
          <t xml:space="preserve">shàngyăn </t>
        </is>
      </c>
      <c r="C1730" s="85" t="inlineStr">
        <is>
          <t>V</t>
        </is>
      </c>
      <c r="D1730" s="99" t="inlineStr">
        <is>
          <t>上演する</t>
        </is>
      </c>
      <c r="E1730" s="99" t="inlineStr">
        <is>
          <t>Performance</t>
        </is>
      </c>
    </row>
    <row r="1731" ht="16" customHeight="1" s="37">
      <c r="A1731" s="106" t="inlineStr">
        <is>
          <t>上癮</t>
        </is>
      </c>
      <c r="B1731" s="88" t="inlineStr">
        <is>
          <t xml:space="preserve">shàngyĭn </t>
        </is>
      </c>
      <c r="C1731" s="90" t="inlineStr">
        <is>
          <t>Vp</t>
        </is>
      </c>
      <c r="D1731" s="100" t="inlineStr">
        <is>
          <t>中毒になる</t>
        </is>
      </c>
      <c r="E1731" s="100" t="inlineStr">
        <is>
          <t>Addiction</t>
        </is>
      </c>
    </row>
    <row r="1732" ht="16" customHeight="1" s="37">
      <c r="A1732" s="113" t="inlineStr">
        <is>
          <t>上漲</t>
        </is>
      </c>
      <c r="B1732" s="85" t="inlineStr">
        <is>
          <t>shàngzhăng</t>
        </is>
      </c>
      <c r="C1732" s="85" t="inlineStr">
        <is>
          <t>Vp</t>
        </is>
      </c>
      <c r="D1732" s="99" t="inlineStr">
        <is>
          <t>値上がりする</t>
        </is>
      </c>
      <c r="E1732" s="99" t="inlineStr">
        <is>
          <t>rise</t>
        </is>
      </c>
    </row>
    <row r="1733" ht="16" customHeight="1" s="37">
      <c r="A1733" s="106" t="inlineStr">
        <is>
          <t>燒香</t>
        </is>
      </c>
      <c r="B1733" s="88" t="inlineStr">
        <is>
          <t xml:space="preserve">shāoxiāng </t>
        </is>
      </c>
      <c r="C1733" s="90" t="inlineStr">
        <is>
          <t>V-sep</t>
        </is>
      </c>
      <c r="D1733" s="100" t="inlineStr">
        <is>
          <t>線香を焚く</t>
        </is>
      </c>
      <c r="E1733" s="100" t="inlineStr">
        <is>
          <t>Burning incense</t>
        </is>
      </c>
    </row>
    <row r="1734" ht="16" customHeight="1" s="37">
      <c r="A1734" s="104" t="inlineStr">
        <is>
          <t>奢侈</t>
        </is>
      </c>
      <c r="B1734" s="91" t="inlineStr">
        <is>
          <t>shēchĭ</t>
        </is>
      </c>
      <c r="C1734" s="85" t="inlineStr">
        <is>
          <t>Vs</t>
        </is>
      </c>
      <c r="D1734" s="99" t="inlineStr">
        <is>
          <t>贅沢な</t>
        </is>
      </c>
      <c r="E1734" s="99" t="inlineStr">
        <is>
          <t>luxury</t>
        </is>
      </c>
    </row>
    <row r="1735" ht="16" customHeight="1" s="37">
      <c r="A1735" s="106" t="inlineStr">
        <is>
          <t>奢望</t>
        </is>
      </c>
      <c r="B1735" s="88" t="inlineStr">
        <is>
          <t xml:space="preserve">shēwàng </t>
        </is>
      </c>
      <c r="C1735" s="90" t="inlineStr">
        <is>
          <t>Vst</t>
        </is>
      </c>
      <c r="D1735" s="100" t="inlineStr">
        <is>
          <t>贅沢な望み</t>
        </is>
      </c>
      <c r="E1735" s="100" t="inlineStr">
        <is>
          <t>extravagant hope</t>
        </is>
      </c>
    </row>
    <row r="1736" ht="16" customHeight="1" s="37">
      <c r="A1736" s="104" t="inlineStr">
        <is>
          <t>設</t>
        </is>
      </c>
      <c r="B1736" s="91" t="inlineStr">
        <is>
          <t xml:space="preserve">shè </t>
        </is>
      </c>
      <c r="C1736" s="85" t="inlineStr">
        <is>
          <t>V</t>
        </is>
      </c>
      <c r="D1736" s="99" t="inlineStr">
        <is>
          <t>設ける</t>
        </is>
      </c>
      <c r="E1736" s="99" t="inlineStr">
        <is>
          <t>set up</t>
        </is>
      </c>
    </row>
    <row r="1737" ht="16" customHeight="1" s="37">
      <c r="A1737" s="106" t="inlineStr">
        <is>
          <t>設施</t>
        </is>
      </c>
      <c r="B1737" s="88" t="inlineStr">
        <is>
          <t xml:space="preserve">shèshī </t>
        </is>
      </c>
      <c r="C1737" s="90" t="inlineStr">
        <is>
          <t>N</t>
        </is>
      </c>
      <c r="D1737" s="100" t="inlineStr">
        <is>
          <t>施設</t>
        </is>
      </c>
      <c r="E1737" s="100" t="inlineStr">
        <is>
          <t>facility</t>
        </is>
      </c>
    </row>
    <row r="1738" ht="16" customHeight="1" s="37">
      <c r="A1738" s="104" t="inlineStr">
        <is>
          <t>設想</t>
        </is>
      </c>
      <c r="B1738" s="91" t="inlineStr">
        <is>
          <t xml:space="preserve">shèxiăng </t>
        </is>
      </c>
      <c r="C1738" s="85" t="inlineStr">
        <is>
          <t>Vi</t>
        </is>
      </c>
      <c r="D1738" s="99" t="inlineStr">
        <is>
          <t>想定する</t>
        </is>
      </c>
      <c r="E1738" s="99" t="inlineStr">
        <is>
          <t>Imagine</t>
        </is>
      </c>
    </row>
    <row r="1739" ht="16" customHeight="1" s="37">
      <c r="A1739" s="106" t="inlineStr">
        <is>
          <t>射擊</t>
        </is>
      </c>
      <c r="B1739" s="88" t="inlineStr">
        <is>
          <t xml:space="preserve">shèjí </t>
        </is>
      </c>
      <c r="C1739" s="90" t="inlineStr">
        <is>
          <t>V</t>
        </is>
      </c>
      <c r="D1739" s="100" t="inlineStr">
        <is>
          <t>射撃する</t>
        </is>
      </c>
      <c r="E1739" s="100" t="inlineStr">
        <is>
          <t>shooting</t>
        </is>
      </c>
    </row>
    <row r="1740" ht="16" customHeight="1" s="37">
      <c r="A1740" s="104" t="inlineStr">
        <is>
          <t>射手</t>
        </is>
      </c>
      <c r="B1740" s="91" t="inlineStr">
        <is>
          <t xml:space="preserve">shèshŏu </t>
        </is>
      </c>
      <c r="C1740" s="85" t="inlineStr">
        <is>
          <t>N</t>
        </is>
      </c>
      <c r="D1740" s="99" t="inlineStr">
        <is>
          <t>射手</t>
        </is>
      </c>
      <c r="E1740" s="99" t="inlineStr">
        <is>
          <t>shooter</t>
        </is>
      </c>
    </row>
    <row r="1741" ht="16" customHeight="1" s="37">
      <c r="A1741" s="106" t="inlineStr">
        <is>
          <t>涉及</t>
        </is>
      </c>
      <c r="B1741" s="88" t="inlineStr">
        <is>
          <t xml:space="preserve">shèjí </t>
        </is>
      </c>
      <c r="C1741" s="90" t="inlineStr">
        <is>
          <t>Vpt</t>
        </is>
      </c>
      <c r="D1741" s="100" t="inlineStr">
        <is>
          <t>関わる</t>
        </is>
      </c>
      <c r="E1741" s="100" t="inlineStr">
        <is>
          <t>Involving</t>
        </is>
      </c>
    </row>
    <row r="1742" ht="16" customHeight="1" s="37">
      <c r="A1742" s="104" t="inlineStr">
        <is>
          <t>涉嫌</t>
        </is>
      </c>
      <c r="B1742" s="91" t="inlineStr">
        <is>
          <t xml:space="preserve">shèxián </t>
        </is>
      </c>
      <c r="C1742" s="85" t="inlineStr">
        <is>
          <t>Vst</t>
        </is>
      </c>
      <c r="D1742" s="99" t="inlineStr">
        <is>
          <t>疑いがある</t>
        </is>
      </c>
      <c r="E1742" s="99" t="inlineStr">
        <is>
          <t>Suspected</t>
        </is>
      </c>
    </row>
    <row r="1743" ht="16" customHeight="1" s="37">
      <c r="A1743" s="106" t="inlineStr">
        <is>
          <t>社論</t>
        </is>
      </c>
      <c r="B1743" s="88" t="inlineStr">
        <is>
          <t xml:space="preserve">shèlùn </t>
        </is>
      </c>
      <c r="C1743" s="90" t="inlineStr">
        <is>
          <t>N</t>
        </is>
      </c>
      <c r="D1743" s="100" t="inlineStr">
        <is>
          <t>社説</t>
        </is>
      </c>
      <c r="E1743" s="100" t="inlineStr">
        <is>
          <t>editorial</t>
        </is>
      </c>
    </row>
    <row r="1744" ht="16" customHeight="1" s="37">
      <c r="A1744" s="104" t="inlineStr">
        <is>
          <t>攝取</t>
        </is>
      </c>
      <c r="B1744" s="91" t="inlineStr">
        <is>
          <t xml:space="preserve">shèqŭ </t>
        </is>
      </c>
      <c r="C1744" s="85" t="inlineStr">
        <is>
          <t>V</t>
        </is>
      </c>
      <c r="D1744" s="99" t="inlineStr">
        <is>
          <t>摂取する</t>
        </is>
      </c>
      <c r="E1744" s="99" t="inlineStr">
        <is>
          <t>intake</t>
        </is>
      </c>
    </row>
    <row r="1745" ht="16" customHeight="1" s="37">
      <c r="A1745" s="106" t="inlineStr">
        <is>
          <t>攝氏</t>
        </is>
      </c>
      <c r="B1745" s="88" t="inlineStr">
        <is>
          <t xml:space="preserve">shèshì </t>
        </is>
      </c>
      <c r="C1745" s="90" t="inlineStr">
        <is>
          <t>N</t>
        </is>
      </c>
      <c r="D1745" s="100" t="inlineStr">
        <is>
          <t>摂氏</t>
        </is>
      </c>
      <c r="E1745" s="100" t="inlineStr">
        <is>
          <t>Celsius</t>
        </is>
      </c>
    </row>
    <row r="1746" ht="16" customHeight="1" s="37">
      <c r="A1746" s="84" t="inlineStr">
        <is>
          <t>攝影機</t>
        </is>
      </c>
      <c r="B1746" s="85" t="inlineStr">
        <is>
          <t>shèyĭngjī</t>
        </is>
      </c>
      <c r="C1746" s="85" t="inlineStr">
        <is>
          <t>N</t>
        </is>
      </c>
      <c r="D1746" s="99" t="inlineStr">
        <is>
          <t>カメラ</t>
        </is>
      </c>
      <c r="E1746" s="99" t="inlineStr">
        <is>
          <t>camera</t>
        </is>
      </c>
    </row>
    <row r="1747" ht="16" customHeight="1" s="37">
      <c r="A1747" s="106" t="inlineStr">
        <is>
          <t>深奧</t>
        </is>
      </c>
      <c r="B1747" s="88" t="inlineStr">
        <is>
          <t xml:space="preserve">shēnào </t>
        </is>
      </c>
      <c r="C1747" s="90" t="inlineStr">
        <is>
          <t>Vs</t>
        </is>
      </c>
      <c r="D1747" s="100" t="inlineStr">
        <is>
          <t>深奥な</t>
        </is>
      </c>
      <c r="E1747" s="100" t="inlineStr">
        <is>
          <t>profound</t>
        </is>
      </c>
    </row>
    <row r="1748" ht="16" customHeight="1" s="37">
      <c r="A1748" s="104" t="inlineStr">
        <is>
          <t>深沉</t>
        </is>
      </c>
      <c r="B1748" s="91" t="inlineStr">
        <is>
          <t xml:space="preserve">shēnchén </t>
        </is>
      </c>
      <c r="C1748" s="85" t="inlineStr">
        <is>
          <t>Vs</t>
        </is>
      </c>
      <c r="D1748" s="99" t="inlineStr">
        <is>
          <t>深沈</t>
        </is>
      </c>
      <c r="E1748" s="99" t="inlineStr">
        <is>
          <t>deep</t>
        </is>
      </c>
    </row>
    <row r="1749" ht="16" customHeight="1" s="37">
      <c r="A1749" s="106" t="inlineStr">
        <is>
          <t>深度</t>
        </is>
      </c>
      <c r="B1749" s="88" t="inlineStr">
        <is>
          <t xml:space="preserve">shēndù </t>
        </is>
      </c>
      <c r="C1749" s="90" t="inlineStr">
        <is>
          <t>N</t>
        </is>
      </c>
      <c r="D1749" s="100" t="inlineStr">
        <is>
          <t>深度</t>
        </is>
      </c>
      <c r="E1749" s="100" t="inlineStr">
        <is>
          <t>depth</t>
        </is>
      </c>
    </row>
    <row r="1750" ht="16" customHeight="1" s="37">
      <c r="A1750" s="104" t="inlineStr">
        <is>
          <t>深厚</t>
        </is>
      </c>
      <c r="B1750" s="91" t="inlineStr">
        <is>
          <t xml:space="preserve">shēnhòu </t>
        </is>
      </c>
      <c r="C1750" s="85" t="inlineStr">
        <is>
          <t>Vs</t>
        </is>
      </c>
      <c r="D1750" s="99" t="inlineStr">
        <is>
          <t>深厚な</t>
        </is>
      </c>
      <c r="E1750" s="99" t="inlineStr">
        <is>
          <t>deep</t>
        </is>
      </c>
    </row>
    <row r="1751" ht="16" customHeight="1" s="37">
      <c r="A1751" s="109" t="inlineStr">
        <is>
          <t>深切</t>
        </is>
      </c>
      <c r="B1751" s="88" t="inlineStr">
        <is>
          <t xml:space="preserve">shēnqiè </t>
        </is>
      </c>
      <c r="C1751" s="90" t="inlineStr">
        <is>
          <t>Vs</t>
        </is>
      </c>
      <c r="D1751" s="100" t="inlineStr">
        <is>
          <t>深切な</t>
        </is>
      </c>
      <c r="E1751" s="100" t="inlineStr">
        <is>
          <t>deep</t>
        </is>
      </c>
    </row>
    <row r="1752" ht="16" customHeight="1" s="37">
      <c r="A1752" s="104" t="inlineStr">
        <is>
          <t>深入</t>
        </is>
      </c>
      <c r="B1752" s="91" t="inlineStr">
        <is>
          <t xml:space="preserve">shēnrù </t>
        </is>
      </c>
      <c r="C1752" s="85" t="inlineStr">
        <is>
          <t>V</t>
        </is>
      </c>
      <c r="D1752" s="99" t="inlineStr">
        <is>
          <t>深入りする</t>
        </is>
      </c>
      <c r="E1752" s="99" t="inlineStr">
        <is>
          <t>In-depth</t>
        </is>
      </c>
    </row>
    <row r="1753" ht="16" customHeight="1" s="37">
      <c r="A1753" s="106" t="inlineStr">
        <is>
          <t>深造</t>
        </is>
      </c>
      <c r="B1753" s="88" t="inlineStr">
        <is>
          <t xml:space="preserve">shēnzào </t>
        </is>
      </c>
      <c r="C1753" s="90" t="inlineStr">
        <is>
          <t>Vi</t>
        </is>
      </c>
      <c r="D1753" s="100" t="inlineStr">
        <is>
          <t>深く学ぶ</t>
        </is>
      </c>
      <c r="E1753" s="100" t="inlineStr">
        <is>
          <t>Further studies</t>
        </is>
      </c>
    </row>
    <row r="1754" ht="16" customHeight="1" s="37">
      <c r="A1754" s="104" t="inlineStr">
        <is>
          <t>身段</t>
        </is>
      </c>
      <c r="B1754" s="91" t="inlineStr">
        <is>
          <t xml:space="preserve">shēnduàn </t>
        </is>
      </c>
      <c r="C1754" s="85" t="inlineStr">
        <is>
          <t>N</t>
        </is>
      </c>
      <c r="D1754" s="99" t="inlineStr">
        <is>
          <t>物腰</t>
        </is>
      </c>
      <c r="E1754" s="99" t="inlineStr">
        <is>
          <t>figure</t>
        </is>
      </c>
    </row>
    <row r="1755" ht="16" customHeight="1" s="37">
      <c r="A1755" s="106" t="inlineStr">
        <is>
          <t>身教</t>
        </is>
      </c>
      <c r="B1755" s="88" t="inlineStr">
        <is>
          <t xml:space="preserve">shēnjiào </t>
        </is>
      </c>
      <c r="C1755" s="90" t="inlineStr">
        <is>
          <t>N</t>
        </is>
      </c>
      <c r="D1755" s="100" t="inlineStr">
        <is>
          <t>身をもって示す</t>
        </is>
      </c>
      <c r="E1755" s="100" t="inlineStr">
        <is>
          <t>Leading by example</t>
        </is>
      </c>
    </row>
    <row r="1756" ht="16" customHeight="1" s="37">
      <c r="A1756" s="113" t="inlineStr">
        <is>
          <t>身為</t>
        </is>
      </c>
      <c r="B1756" s="85" t="inlineStr">
        <is>
          <t>shēnwéi</t>
        </is>
      </c>
      <c r="C1756" s="85" t="inlineStr">
        <is>
          <t>Vst</t>
        </is>
      </c>
      <c r="D1756" s="99" t="inlineStr">
        <is>
          <t>〜として</t>
        </is>
      </c>
      <c r="E1756" s="99" t="inlineStr">
        <is>
          <t>As</t>
        </is>
      </c>
    </row>
    <row r="1757" ht="16" customHeight="1" s="37">
      <c r="A1757" s="106" t="inlineStr">
        <is>
          <t>身子</t>
        </is>
      </c>
      <c r="B1757" s="88" t="inlineStr">
        <is>
          <t xml:space="preserve">shēnzi </t>
        </is>
      </c>
      <c r="C1757" s="90" t="inlineStr">
        <is>
          <t>N</t>
        </is>
      </c>
      <c r="D1757" s="100" t="inlineStr">
        <is>
          <t>身体</t>
        </is>
      </c>
      <c r="E1757" s="100" t="inlineStr">
        <is>
          <t>body</t>
        </is>
      </c>
    </row>
    <row r="1758" ht="16" customHeight="1" s="37">
      <c r="A1758" s="104" t="inlineStr">
        <is>
          <t>伸張</t>
        </is>
      </c>
      <c r="B1758" s="91" t="inlineStr">
        <is>
          <t xml:space="preserve">shēnzhāng </t>
        </is>
      </c>
      <c r="C1758" s="85" t="inlineStr">
        <is>
          <t>V</t>
        </is>
      </c>
      <c r="D1758" s="99" t="inlineStr">
        <is>
          <t>伸張する</t>
        </is>
      </c>
      <c r="E1758" s="99" t="inlineStr">
        <is>
          <t>stretch</t>
        </is>
      </c>
    </row>
    <row r="1759" ht="16" customHeight="1" s="37">
      <c r="A1759" s="106" t="inlineStr">
        <is>
          <t>神</t>
        </is>
      </c>
      <c r="B1759" s="88" t="inlineStr">
        <is>
          <t xml:space="preserve">shén </t>
        </is>
      </c>
      <c r="C1759" s="90" t="inlineStr">
        <is>
          <t>Vs</t>
        </is>
      </c>
      <c r="D1759" s="100" t="inlineStr">
        <is>
          <t>神</t>
        </is>
      </c>
      <c r="E1759" s="100" t="inlineStr">
        <is>
          <t>god</t>
        </is>
      </c>
    </row>
    <row r="1760" ht="16" customHeight="1" s="37">
      <c r="A1760" s="104" t="inlineStr">
        <is>
          <t>神情</t>
        </is>
      </c>
      <c r="B1760" s="91" t="inlineStr">
        <is>
          <t xml:space="preserve">shénqíng </t>
        </is>
      </c>
      <c r="C1760" s="85" t="inlineStr">
        <is>
          <t>N</t>
        </is>
      </c>
      <c r="D1760" s="99" t="inlineStr">
        <is>
          <t>表情</t>
        </is>
      </c>
      <c r="E1760" s="99" t="inlineStr">
        <is>
          <t>look</t>
        </is>
      </c>
    </row>
    <row r="1761" ht="16" customHeight="1" s="37">
      <c r="A1761" s="106" t="inlineStr">
        <is>
          <t>審核</t>
        </is>
      </c>
      <c r="B1761" s="88" t="inlineStr">
        <is>
          <t xml:space="preserve">shěnhé </t>
        </is>
      </c>
      <c r="C1761" s="90" t="inlineStr">
        <is>
          <t>V</t>
        </is>
      </c>
      <c r="D1761" s="100" t="inlineStr">
        <is>
          <t>審核する</t>
        </is>
      </c>
      <c r="E1761" s="100" t="inlineStr">
        <is>
          <t>Review</t>
        </is>
      </c>
    </row>
    <row r="1762" ht="16" customHeight="1" s="37">
      <c r="A1762" s="104" t="inlineStr">
        <is>
          <t>審判</t>
        </is>
      </c>
      <c r="B1762" s="91" t="inlineStr">
        <is>
          <t xml:space="preserve">shěnpàn </t>
        </is>
      </c>
      <c r="C1762" s="85" t="inlineStr">
        <is>
          <t>V</t>
        </is>
      </c>
      <c r="D1762" s="99" t="inlineStr">
        <is>
          <t>審判する</t>
        </is>
      </c>
      <c r="E1762" s="99" t="inlineStr">
        <is>
          <t>Trial</t>
        </is>
      </c>
    </row>
    <row r="1763" ht="16" customHeight="1" s="37">
      <c r="A1763" s="106" t="inlineStr">
        <is>
          <t>審慎</t>
        </is>
      </c>
      <c r="B1763" s="88" t="inlineStr">
        <is>
          <t xml:space="preserve">shěnshèn </t>
        </is>
      </c>
      <c r="C1763" s="90" t="inlineStr">
        <is>
          <t>Vs</t>
        </is>
      </c>
      <c r="D1763" s="100" t="inlineStr">
        <is>
          <t>慎重な</t>
        </is>
      </c>
      <c r="E1763" s="100" t="inlineStr">
        <is>
          <t>careful</t>
        </is>
      </c>
    </row>
    <row r="1764" ht="16" customHeight="1" s="37">
      <c r="A1764" s="104" t="inlineStr">
        <is>
          <t>審議</t>
        </is>
      </c>
      <c r="B1764" s="91" t="inlineStr">
        <is>
          <t xml:space="preserve">shěnyì </t>
        </is>
      </c>
      <c r="C1764" s="85" t="inlineStr">
        <is>
          <t>V</t>
        </is>
      </c>
      <c r="D1764" s="99" t="inlineStr">
        <is>
          <t>審議する</t>
        </is>
      </c>
      <c r="E1764" s="99" t="inlineStr">
        <is>
          <t>Deliberation</t>
        </is>
      </c>
    </row>
    <row r="1765" ht="16" customHeight="1" s="37">
      <c r="A1765" s="127" t="inlineStr">
        <is>
          <t>甚</t>
        </is>
      </c>
      <c r="B1765" s="88" t="inlineStr">
        <is>
          <t xml:space="preserve">shèn </t>
        </is>
      </c>
      <c r="C1765" s="90" t="inlineStr">
        <is>
          <t>Adv</t>
        </is>
      </c>
      <c r="D1765" s="100" t="inlineStr">
        <is>
          <t>ひどく</t>
        </is>
      </c>
      <c r="E1765" s="100" t="inlineStr">
        <is>
          <t>very</t>
        </is>
      </c>
    </row>
    <row r="1766" ht="16" customHeight="1" s="37">
      <c r="A1766" s="104" t="inlineStr">
        <is>
          <t>滲入</t>
        </is>
      </c>
      <c r="B1766" s="91" t="inlineStr">
        <is>
          <t xml:space="preserve">shènrù </t>
        </is>
      </c>
      <c r="C1766" s="85" t="inlineStr">
        <is>
          <t>V</t>
        </is>
      </c>
      <c r="D1766" s="99" t="inlineStr">
        <is>
          <t>浸み込む</t>
        </is>
      </c>
      <c r="E1766" s="99" t="inlineStr">
        <is>
          <t>Infiltration</t>
        </is>
      </c>
    </row>
    <row r="1767" ht="16" customHeight="1" s="37">
      <c r="A1767" s="106" t="inlineStr">
        <is>
          <t>生火</t>
        </is>
      </c>
      <c r="B1767" s="88" t="inlineStr">
        <is>
          <t xml:space="preserve">shēnghuŏ </t>
        </is>
      </c>
      <c r="C1767" s="90" t="inlineStr">
        <is>
          <t>V-sep</t>
        </is>
      </c>
      <c r="D1767" s="100" t="inlineStr">
        <is>
          <t>火をおこす</t>
        </is>
      </c>
      <c r="E1767" s="100" t="inlineStr">
        <is>
          <t>Start a fire</t>
        </is>
      </c>
    </row>
    <row r="1768" ht="16" customHeight="1" s="37">
      <c r="A1768" s="104" t="inlineStr">
        <is>
          <t>生理</t>
        </is>
      </c>
      <c r="B1768" s="91" t="inlineStr">
        <is>
          <t>shēnglĭ</t>
        </is>
      </c>
      <c r="C1768" s="85" t="inlineStr">
        <is>
          <t>N</t>
        </is>
      </c>
      <c r="D1768" s="99" t="inlineStr">
        <is>
          <t>生理</t>
        </is>
      </c>
      <c r="E1768" s="99" t="inlineStr">
        <is>
          <t>physiological</t>
        </is>
      </c>
    </row>
    <row r="1769" ht="16" customHeight="1" s="37">
      <c r="A1769" s="106" t="inlineStr">
        <is>
          <t>生平</t>
        </is>
      </c>
      <c r="B1769" s="88" t="inlineStr">
        <is>
          <t xml:space="preserve">shēngpíng </t>
        </is>
      </c>
      <c r="C1769" s="90" t="inlineStr">
        <is>
          <t>N</t>
        </is>
      </c>
      <c r="D1769" s="100" t="inlineStr">
        <is>
          <t>生涯</t>
        </is>
      </c>
      <c r="E1769" s="100" t="inlineStr">
        <is>
          <t>Biography</t>
        </is>
      </c>
    </row>
    <row r="1770" ht="16" customHeight="1" s="37">
      <c r="A1770" s="104" t="inlineStr">
        <is>
          <t>生氣</t>
        </is>
      </c>
      <c r="B1770" s="91" t="inlineStr">
        <is>
          <t xml:space="preserve">shēngqì </t>
        </is>
      </c>
      <c r="C1770" s="85" t="inlineStr">
        <is>
          <t>N</t>
        </is>
      </c>
      <c r="D1770" s="99" t="inlineStr">
        <is>
          <t>怒る</t>
        </is>
      </c>
      <c r="E1770" s="99" t="inlineStr">
        <is>
          <t>angry</t>
        </is>
      </c>
    </row>
    <row r="1771" ht="16" customHeight="1" s="37">
      <c r="A1771" s="106" t="inlineStr">
        <is>
          <t>生前</t>
        </is>
      </c>
      <c r="B1771" s="88" t="inlineStr">
        <is>
          <t xml:space="preserve">shēngqián </t>
        </is>
      </c>
      <c r="C1771" s="90" t="inlineStr">
        <is>
          <t>N</t>
        </is>
      </c>
      <c r="D1771" s="100" t="inlineStr">
        <is>
          <t>生前</t>
        </is>
      </c>
      <c r="E1771" s="100" t="inlineStr">
        <is>
          <t>Before his death</t>
        </is>
      </c>
    </row>
    <row r="1772" ht="16" customHeight="1" s="37">
      <c r="A1772" s="104" t="inlineStr">
        <is>
          <t>生人</t>
        </is>
      </c>
      <c r="B1772" s="91" t="inlineStr">
        <is>
          <t xml:space="preserve">shēngrén </t>
        </is>
      </c>
      <c r="C1772" s="85" t="inlineStr">
        <is>
          <t>N</t>
        </is>
      </c>
      <c r="D1772" s="99" t="inlineStr">
        <is>
          <t>見知らぬ人</t>
        </is>
      </c>
      <c r="E1772" s="99" t="inlineStr">
        <is>
          <t>stranger</t>
        </is>
      </c>
    </row>
    <row r="1773" ht="16" customHeight="1" s="37">
      <c r="A1773" s="106" t="inlineStr">
        <is>
          <t>生死</t>
        </is>
      </c>
      <c r="B1773" s="88" t="inlineStr">
        <is>
          <t>shēngsĭ</t>
        </is>
      </c>
      <c r="C1773" s="90" t="inlineStr">
        <is>
          <t>N</t>
        </is>
      </c>
      <c r="D1773" s="100" t="inlineStr">
        <is>
          <t>生死</t>
        </is>
      </c>
      <c r="E1773" s="100" t="inlineStr">
        <is>
          <t>life and death</t>
        </is>
      </c>
    </row>
    <row r="1774" ht="16" customHeight="1" s="37">
      <c r="A1774" s="104" t="inlineStr">
        <is>
          <t>生態</t>
        </is>
      </c>
      <c r="B1774" s="91" t="inlineStr">
        <is>
          <t xml:space="preserve">shēngtài </t>
        </is>
      </c>
      <c r="C1774" s="85" t="inlineStr">
        <is>
          <t>N</t>
        </is>
      </c>
      <c r="D1774" s="99" t="inlineStr">
        <is>
          <t>生態</t>
        </is>
      </c>
      <c r="E1774" s="99" t="inlineStr">
        <is>
          <t>Ecology</t>
        </is>
      </c>
    </row>
    <row r="1775" ht="16" customHeight="1" s="37">
      <c r="A1775" s="106" t="inlineStr">
        <is>
          <t>生物</t>
        </is>
      </c>
      <c r="B1775" s="88" t="inlineStr">
        <is>
          <t xml:space="preserve">shēngwù </t>
        </is>
      </c>
      <c r="C1775" s="90" t="inlineStr">
        <is>
          <t>N</t>
        </is>
      </c>
      <c r="D1775" s="100" t="inlineStr">
        <is>
          <t>生物</t>
        </is>
      </c>
      <c r="E1775" s="100" t="inlineStr">
        <is>
          <t>biology</t>
        </is>
      </c>
    </row>
    <row r="1776" ht="16" customHeight="1" s="37">
      <c r="A1776" s="104" t="inlineStr">
        <is>
          <t>生效</t>
        </is>
      </c>
      <c r="B1776" s="91" t="inlineStr">
        <is>
          <t xml:space="preserve">shēngxiào </t>
        </is>
      </c>
      <c r="C1776" s="85" t="inlineStr">
        <is>
          <t>Vp</t>
        </is>
      </c>
      <c r="D1776" s="99" t="inlineStr">
        <is>
          <t>発効する</t>
        </is>
      </c>
      <c r="E1776" s="99" t="inlineStr">
        <is>
          <t>Effective</t>
        </is>
      </c>
    </row>
    <row r="1777" ht="16" customHeight="1" s="37">
      <c r="A1777" s="106" t="inlineStr">
        <is>
          <t>生硬</t>
        </is>
      </c>
      <c r="B1777" s="88" t="inlineStr">
        <is>
          <t xml:space="preserve">shēngyìng </t>
        </is>
      </c>
      <c r="C1777" s="90" t="inlineStr">
        <is>
          <t>Vs</t>
        </is>
      </c>
      <c r="D1777" s="100" t="inlineStr">
        <is>
          <t>ぎこちない</t>
        </is>
      </c>
      <c r="E1777" s="100" t="inlineStr">
        <is>
          <t>stiff</t>
        </is>
      </c>
    </row>
    <row r="1778" ht="16" customHeight="1" s="37">
      <c r="A1778" s="84" t="inlineStr">
        <is>
          <t>生育</t>
        </is>
      </c>
      <c r="B1778" s="85" t="inlineStr">
        <is>
          <t>shēngyù</t>
        </is>
      </c>
      <c r="C1778" s="85" t="inlineStr">
        <is>
          <t>N / V</t>
        </is>
      </c>
      <c r="D1778" s="99" t="inlineStr">
        <is>
          <t>育てる</t>
        </is>
      </c>
      <c r="E1778" s="99" t="inlineStr">
        <is>
          <t>Childbirth</t>
        </is>
      </c>
    </row>
    <row r="1779" ht="16" customHeight="1" s="37">
      <c r="A1779" s="106" t="inlineStr">
        <is>
          <t>生殖</t>
        </is>
      </c>
      <c r="B1779" s="88" t="inlineStr">
        <is>
          <t xml:space="preserve">shēngzhí </t>
        </is>
      </c>
      <c r="C1779" s="90" t="inlineStr">
        <is>
          <t>Vi</t>
        </is>
      </c>
      <c r="D1779" s="100" t="inlineStr">
        <is>
          <t>生殖する</t>
        </is>
      </c>
      <c r="E1779" s="100" t="inlineStr">
        <is>
          <t>Reproduction</t>
        </is>
      </c>
    </row>
    <row r="1780" ht="16" customHeight="1" s="37">
      <c r="A1780" s="104" t="inlineStr">
        <is>
          <t>升遷</t>
        </is>
      </c>
      <c r="B1780" s="91" t="inlineStr">
        <is>
          <t xml:space="preserve">shēngqiān </t>
        </is>
      </c>
      <c r="C1780" s="85" t="inlineStr">
        <is>
          <t>Vi</t>
        </is>
      </c>
      <c r="D1780" s="99" t="inlineStr">
        <is>
          <t>昇進する</t>
        </is>
      </c>
      <c r="E1780" s="99" t="inlineStr">
        <is>
          <t>promotion</t>
        </is>
      </c>
    </row>
    <row r="1781" ht="16" customHeight="1" s="37">
      <c r="A1781" s="106" t="inlineStr">
        <is>
          <t>升值</t>
        </is>
      </c>
      <c r="B1781" s="88" t="inlineStr">
        <is>
          <t xml:space="preserve">shēngzhí </t>
        </is>
      </c>
      <c r="C1781" s="90" t="inlineStr">
        <is>
          <t>Vp</t>
        </is>
      </c>
      <c r="D1781" s="100" t="inlineStr">
        <is>
          <t>値上がりする</t>
        </is>
      </c>
      <c r="E1781" s="100" t="inlineStr">
        <is>
          <t>appreciation</t>
        </is>
      </c>
    </row>
    <row r="1782" ht="16" customHeight="1" s="37">
      <c r="A1782" s="104" t="inlineStr">
        <is>
          <t>聲稱</t>
        </is>
      </c>
      <c r="B1782" s="91" t="inlineStr">
        <is>
          <t xml:space="preserve">shēngchēng </t>
        </is>
      </c>
      <c r="C1782" s="85" t="inlineStr">
        <is>
          <t>V</t>
        </is>
      </c>
      <c r="D1782" s="99" t="inlineStr">
        <is>
          <t>主張する</t>
        </is>
      </c>
      <c r="E1782" s="99" t="inlineStr">
        <is>
          <t>claim</t>
        </is>
      </c>
    </row>
    <row r="1783" ht="16" customHeight="1" s="37">
      <c r="A1783" s="106" t="inlineStr">
        <is>
          <t>聲明</t>
        </is>
      </c>
      <c r="B1783" s="88" t="inlineStr">
        <is>
          <t xml:space="preserve">shēngmíng </t>
        </is>
      </c>
      <c r="C1783" s="90" t="inlineStr">
        <is>
          <t>N</t>
        </is>
      </c>
      <c r="D1783" s="100" t="inlineStr">
        <is>
          <t>声明する</t>
        </is>
      </c>
      <c r="E1783" s="100" t="inlineStr">
        <is>
          <t>statement</t>
        </is>
      </c>
    </row>
    <row r="1784" ht="16" customHeight="1" s="37">
      <c r="A1784" s="104" t="inlineStr">
        <is>
          <t>聲勢</t>
        </is>
      </c>
      <c r="B1784" s="91" t="inlineStr">
        <is>
          <t xml:space="preserve">shēngshì </t>
        </is>
      </c>
      <c r="C1784" s="85" t="inlineStr">
        <is>
          <t>N</t>
        </is>
      </c>
      <c r="D1784" s="99" t="inlineStr">
        <is>
          <t>勢い</t>
        </is>
      </c>
      <c r="E1784" s="99" t="inlineStr">
        <is>
          <t>momentum</t>
        </is>
      </c>
    </row>
    <row r="1785" ht="16" customHeight="1" s="37">
      <c r="A1785" s="87" t="inlineStr">
        <is>
          <t>省</t>
        </is>
      </c>
      <c r="B1785" s="90" t="inlineStr">
        <is>
          <t>shěng</t>
        </is>
      </c>
      <c r="C1785" s="90" t="inlineStr">
        <is>
          <t>N</t>
        </is>
      </c>
      <c r="D1785" s="100" t="inlineStr">
        <is>
          <t>省、省く</t>
        </is>
      </c>
      <c r="E1785" s="100" t="inlineStr">
        <is>
          <t>Province</t>
        </is>
      </c>
    </row>
    <row r="1786" ht="16" customHeight="1" s="37">
      <c r="A1786" s="104" t="inlineStr">
        <is>
          <t>省事</t>
        </is>
      </c>
      <c r="B1786" s="91" t="inlineStr">
        <is>
          <t xml:space="preserve">shěngshì </t>
        </is>
      </c>
      <c r="C1786" s="85" t="inlineStr">
        <is>
          <t>Vs</t>
        </is>
      </c>
      <c r="D1786" s="99" t="inlineStr">
        <is>
          <t>手間を省く</t>
        </is>
      </c>
      <c r="E1786" s="99" t="inlineStr">
        <is>
          <t>save trouble</t>
        </is>
      </c>
    </row>
    <row r="1787" ht="16" customHeight="1" s="37">
      <c r="A1787" s="106" t="inlineStr">
        <is>
          <t>盛</t>
        </is>
      </c>
      <c r="B1787" s="88" t="inlineStr">
        <is>
          <t xml:space="preserve">shèng </t>
        </is>
      </c>
      <c r="C1787" s="90" t="inlineStr">
        <is>
          <t>Vs</t>
        </is>
      </c>
      <c r="D1787" s="100" t="inlineStr">
        <is>
          <t>旺盛な</t>
        </is>
      </c>
      <c r="E1787" s="100" t="inlineStr">
        <is>
          <t>Sheng</t>
        </is>
      </c>
    </row>
    <row r="1788" ht="16" customHeight="1" s="37">
      <c r="A1788" s="104" t="inlineStr">
        <is>
          <t>盛情</t>
        </is>
      </c>
      <c r="B1788" s="91" t="inlineStr">
        <is>
          <t xml:space="preserve">shèngqíng </t>
        </is>
      </c>
      <c r="C1788" s="85" t="inlineStr">
        <is>
          <t>N</t>
        </is>
      </c>
      <c r="D1788" s="99" t="inlineStr">
        <is>
          <t>盛大な気持ち</t>
        </is>
      </c>
      <c r="E1788" s="99" t="inlineStr">
        <is>
          <t>warm hospitality</t>
        </is>
      </c>
    </row>
    <row r="1789" ht="16" customHeight="1" s="37">
      <c r="A1789" s="106" t="inlineStr">
        <is>
          <t>盛行</t>
        </is>
      </c>
      <c r="B1789" s="88" t="inlineStr">
        <is>
          <t xml:space="preserve">shèngxíng </t>
        </is>
      </c>
      <c r="C1789" s="90" t="inlineStr">
        <is>
          <t>Vs</t>
        </is>
      </c>
      <c r="D1789" s="100" t="inlineStr">
        <is>
          <t>盛んに行われる</t>
        </is>
      </c>
      <c r="E1789" s="100" t="inlineStr">
        <is>
          <t>Prevalent</t>
        </is>
      </c>
    </row>
    <row r="1790" ht="16" customHeight="1" s="37">
      <c r="A1790" s="104" t="inlineStr">
        <is>
          <t>盛裝</t>
        </is>
      </c>
      <c r="B1790" s="91" t="inlineStr">
        <is>
          <t xml:space="preserve">shèngzhuāng </t>
        </is>
      </c>
      <c r="C1790" s="85" t="inlineStr">
        <is>
          <t>Vs</t>
        </is>
      </c>
      <c r="D1790" s="99" t="inlineStr">
        <is>
          <t>正装する</t>
        </is>
      </c>
      <c r="E1790" s="99" t="inlineStr">
        <is>
          <t>Dressed</t>
        </is>
      </c>
    </row>
    <row r="1791" ht="16" customHeight="1" s="37">
      <c r="A1791" s="106" t="inlineStr">
        <is>
          <t>勝地</t>
        </is>
      </c>
      <c r="B1791" s="88" t="inlineStr">
        <is>
          <t xml:space="preserve">shèngdì </t>
        </is>
      </c>
      <c r="C1791" s="90" t="inlineStr">
        <is>
          <t>N</t>
        </is>
      </c>
      <c r="D1791" s="100" t="inlineStr">
        <is>
          <t>景勝地</t>
        </is>
      </c>
      <c r="E1791" s="100" t="inlineStr">
        <is>
          <t>resort</t>
        </is>
      </c>
    </row>
    <row r="1792" ht="16" customHeight="1" s="37">
      <c r="A1792" s="104" t="inlineStr">
        <is>
          <t>聖賢</t>
        </is>
      </c>
      <c r="B1792" s="91" t="inlineStr">
        <is>
          <t xml:space="preserve">shèngxián </t>
        </is>
      </c>
      <c r="C1792" s="85" t="inlineStr">
        <is>
          <t>N</t>
        </is>
      </c>
      <c r="D1792" s="99" t="inlineStr">
        <is>
          <t>聖賢</t>
        </is>
      </c>
      <c r="E1792" s="99" t="inlineStr">
        <is>
          <t>Sages</t>
        </is>
      </c>
    </row>
    <row r="1793" ht="16" customHeight="1" s="37">
      <c r="A1793" s="106" t="inlineStr">
        <is>
          <t>失</t>
        </is>
      </c>
      <c r="B1793" s="88" t="inlineStr">
        <is>
          <t xml:space="preserve">shī </t>
        </is>
      </c>
      <c r="C1793" s="90" t="inlineStr">
        <is>
          <t>Vpt</t>
        </is>
      </c>
      <c r="D1793" s="100" t="inlineStr">
        <is>
          <t>失う</t>
        </is>
      </c>
      <c r="E1793" s="100" t="inlineStr">
        <is>
          <t>lose</t>
        </is>
      </c>
    </row>
    <row r="1794" ht="16" customHeight="1" s="37">
      <c r="A1794" s="104" t="inlineStr">
        <is>
          <t>失靈</t>
        </is>
      </c>
      <c r="B1794" s="91" t="inlineStr">
        <is>
          <t xml:space="preserve">shīlíng </t>
        </is>
      </c>
      <c r="C1794" s="85" t="inlineStr">
        <is>
          <t>Vp</t>
        </is>
      </c>
      <c r="D1794" s="99" t="inlineStr">
        <is>
          <t>故障する</t>
        </is>
      </c>
      <c r="E1794" s="99" t="inlineStr">
        <is>
          <t>Malfunction</t>
        </is>
      </c>
    </row>
    <row r="1795" ht="16" customHeight="1" s="37">
      <c r="A1795" s="106" t="inlineStr">
        <is>
          <t>失落</t>
        </is>
      </c>
      <c r="B1795" s="88" t="inlineStr">
        <is>
          <t xml:space="preserve">shīluò </t>
        </is>
      </c>
      <c r="C1795" s="90" t="inlineStr">
        <is>
          <t>Vs</t>
        </is>
      </c>
      <c r="D1795" s="100" t="inlineStr">
        <is>
          <t>落ち込む</t>
        </is>
      </c>
      <c r="E1795" s="100" t="inlineStr">
        <is>
          <t>Loss</t>
        </is>
      </c>
    </row>
    <row r="1796" ht="16" customHeight="1" s="37">
      <c r="A1796" s="104" t="inlineStr">
        <is>
          <t>失明</t>
        </is>
      </c>
      <c r="B1796" s="91" t="inlineStr">
        <is>
          <t xml:space="preserve">shīmíng </t>
        </is>
      </c>
      <c r="C1796" s="85" t="inlineStr">
        <is>
          <t>Vp</t>
        </is>
      </c>
      <c r="D1796" s="99" t="inlineStr">
        <is>
          <t>失明する</t>
        </is>
      </c>
      <c r="E1796" s="99" t="inlineStr">
        <is>
          <t>blindness</t>
        </is>
      </c>
    </row>
    <row r="1797" ht="16" customHeight="1" s="37">
      <c r="A1797" s="106" t="inlineStr">
        <is>
          <t>失事</t>
        </is>
      </c>
      <c r="B1797" s="88" t="inlineStr">
        <is>
          <t xml:space="preserve">shīshì </t>
        </is>
      </c>
      <c r="C1797" s="90" t="inlineStr">
        <is>
          <t>Vp</t>
        </is>
      </c>
      <c r="D1797" s="100" t="inlineStr">
        <is>
          <t>事故が起きる</t>
        </is>
      </c>
      <c r="E1797" s="100" t="inlineStr">
        <is>
          <t>crash</t>
        </is>
      </c>
    </row>
    <row r="1798" ht="16" customHeight="1" s="37">
      <c r="A1798" s="104" t="inlineStr">
        <is>
          <t>失手</t>
        </is>
      </c>
      <c r="B1798" s="91" t="inlineStr">
        <is>
          <t xml:space="preserve">shīshŏu </t>
        </is>
      </c>
      <c r="C1798" s="85" t="inlineStr">
        <is>
          <t>Vs</t>
        </is>
      </c>
      <c r="D1798" s="99" t="inlineStr">
        <is>
          <t>失敗する</t>
        </is>
      </c>
      <c r="E1798" s="99" t="inlineStr">
        <is>
          <t>Mistake</t>
        </is>
      </c>
    </row>
    <row r="1799" ht="16" customHeight="1" s="37">
      <c r="A1799" s="106" t="inlineStr">
        <is>
          <t>失蹤</t>
        </is>
      </c>
      <c r="B1799" s="88" t="inlineStr">
        <is>
          <t xml:space="preserve">shīzōng </t>
        </is>
      </c>
      <c r="C1799" s="90" t="inlineStr">
        <is>
          <t>Vp</t>
        </is>
      </c>
      <c r="D1799" s="100" t="inlineStr">
        <is>
          <t>行方不明になる</t>
        </is>
      </c>
      <c r="E1799" s="100" t="inlineStr">
        <is>
          <t>Missing</t>
        </is>
      </c>
    </row>
    <row r="1800" ht="16" customHeight="1" s="37">
      <c r="A1800" s="104" t="inlineStr">
        <is>
          <t>師範</t>
        </is>
      </c>
      <c r="B1800" s="91" t="inlineStr">
        <is>
          <t xml:space="preserve">shīfàn </t>
        </is>
      </c>
      <c r="C1800" s="85" t="inlineStr">
        <is>
          <t>Vs-attr</t>
        </is>
      </c>
      <c r="D1800" s="99" t="inlineStr">
        <is>
          <t>師範</t>
        </is>
      </c>
      <c r="E1800" s="99" t="inlineStr">
        <is>
          <t>Teacher Training</t>
        </is>
      </c>
    </row>
    <row r="1801" ht="16" customHeight="1" s="37">
      <c r="A1801" s="106" t="inlineStr">
        <is>
          <t>施肥</t>
        </is>
      </c>
      <c r="B1801" s="88" t="inlineStr">
        <is>
          <t xml:space="preserve">shīféi </t>
        </is>
      </c>
      <c r="C1801" s="90" t="inlineStr">
        <is>
          <t>V-sep</t>
        </is>
      </c>
      <c r="D1801" s="100" t="inlineStr">
        <is>
          <t>施肥する</t>
        </is>
      </c>
      <c r="E1801" s="100" t="inlineStr">
        <is>
          <t>Fertilization</t>
        </is>
      </c>
    </row>
    <row r="1802" ht="16" customHeight="1" s="37">
      <c r="A1802" s="104" t="inlineStr">
        <is>
          <t>施行</t>
        </is>
      </c>
      <c r="B1802" s="91" t="inlineStr">
        <is>
          <t xml:space="preserve">shīxíng </t>
        </is>
      </c>
      <c r="C1802" s="85" t="inlineStr">
        <is>
          <t>V</t>
        </is>
      </c>
      <c r="D1802" s="99" t="inlineStr">
        <is>
          <t>施行する</t>
        </is>
      </c>
      <c r="E1802" s="99" t="inlineStr">
        <is>
          <t>implement</t>
        </is>
      </c>
    </row>
    <row r="1803" ht="16" customHeight="1" s="37">
      <c r="A1803" s="106" t="inlineStr">
        <is>
          <t>屍體</t>
        </is>
      </c>
      <c r="B1803" s="88" t="inlineStr">
        <is>
          <t>shītĭ</t>
        </is>
      </c>
      <c r="C1803" s="90" t="inlineStr">
        <is>
          <t>N</t>
        </is>
      </c>
      <c r="D1803" s="100" t="inlineStr">
        <is>
          <t>死体</t>
        </is>
      </c>
      <c r="E1803" s="100" t="inlineStr">
        <is>
          <t>corpse</t>
        </is>
      </c>
    </row>
    <row r="1804" ht="16" customHeight="1" s="37">
      <c r="A1804" s="104" t="inlineStr">
        <is>
          <t>石膏</t>
        </is>
      </c>
      <c r="B1804" s="91" t="inlineStr">
        <is>
          <t xml:space="preserve">shígāo </t>
        </is>
      </c>
      <c r="C1804" s="85" t="inlineStr">
        <is>
          <t>N</t>
        </is>
      </c>
      <c r="D1804" s="99" t="inlineStr">
        <is>
          <t>石膏</t>
        </is>
      </c>
      <c r="E1804" s="99" t="inlineStr">
        <is>
          <t>plaster</t>
        </is>
      </c>
    </row>
    <row r="1805" ht="16" customHeight="1" s="37">
      <c r="A1805" s="106" t="inlineStr">
        <is>
          <t>十足</t>
        </is>
      </c>
      <c r="B1805" s="88" t="inlineStr">
        <is>
          <t xml:space="preserve">shízú </t>
        </is>
      </c>
      <c r="C1805" s="90" t="inlineStr">
        <is>
          <t>Vs</t>
        </is>
      </c>
      <c r="D1805" s="100" t="inlineStr">
        <is>
          <t>十分な、完全に</t>
        </is>
      </c>
      <c r="E1805" s="100" t="inlineStr">
        <is>
          <t>Full</t>
        </is>
      </c>
    </row>
    <row r="1806" ht="16" customHeight="1" s="37">
      <c r="A1806" s="104" t="inlineStr">
        <is>
          <t>拾</t>
        </is>
      </c>
      <c r="B1806" s="91" t="inlineStr">
        <is>
          <t xml:space="preserve">shí </t>
        </is>
      </c>
      <c r="C1806" s="85" t="inlineStr">
        <is>
          <t>V</t>
        </is>
      </c>
      <c r="D1806" s="99" t="inlineStr">
        <is>
          <t>拾う</t>
        </is>
      </c>
      <c r="E1806" s="99" t="inlineStr">
        <is>
          <t>pickup</t>
        </is>
      </c>
    </row>
    <row r="1807" ht="16" customHeight="1" s="37">
      <c r="A1807" s="106" t="inlineStr">
        <is>
          <t>時光</t>
        </is>
      </c>
      <c r="B1807" s="88" t="inlineStr">
        <is>
          <t xml:space="preserve">shíguāng </t>
        </is>
      </c>
      <c r="C1807" s="90" t="inlineStr">
        <is>
          <t>N</t>
        </is>
      </c>
      <c r="D1807" s="100" t="inlineStr">
        <is>
          <t>時間</t>
        </is>
      </c>
      <c r="E1807" s="100" t="inlineStr">
        <is>
          <t>Time</t>
        </is>
      </c>
    </row>
    <row r="1808" ht="16" customHeight="1" s="37">
      <c r="A1808" s="104" t="inlineStr">
        <is>
          <t>時節</t>
        </is>
      </c>
      <c r="B1808" s="91" t="inlineStr">
        <is>
          <t xml:space="preserve">shíjié </t>
        </is>
      </c>
      <c r="C1808" s="85" t="inlineStr">
        <is>
          <t>N</t>
        </is>
      </c>
      <c r="D1808" s="99" t="inlineStr">
        <is>
          <t>季節</t>
        </is>
      </c>
      <c r="E1808" s="99" t="inlineStr">
        <is>
          <t>season</t>
        </is>
      </c>
    </row>
    <row r="1809" ht="16" customHeight="1" s="37">
      <c r="A1809" s="106" t="inlineStr">
        <is>
          <t>時髦</t>
        </is>
      </c>
      <c r="B1809" s="88" t="inlineStr">
        <is>
          <t xml:space="preserve">shímáo </t>
        </is>
      </c>
      <c r="C1809" s="90" t="inlineStr">
        <is>
          <t>Vs</t>
        </is>
      </c>
      <c r="D1809" s="100" t="inlineStr">
        <is>
          <t>流行の</t>
        </is>
      </c>
      <c r="E1809" s="100" t="inlineStr">
        <is>
          <t>fashionable</t>
        </is>
      </c>
    </row>
    <row r="1810" ht="16" customHeight="1" s="37">
      <c r="A1810" s="104" t="inlineStr">
        <is>
          <t>時效</t>
        </is>
      </c>
      <c r="B1810" s="91" t="inlineStr">
        <is>
          <t xml:space="preserve">shíxiào </t>
        </is>
      </c>
      <c r="C1810" s="85" t="inlineStr">
        <is>
          <t>N</t>
        </is>
      </c>
      <c r="D1810" s="99" t="inlineStr">
        <is>
          <t>時効</t>
        </is>
      </c>
      <c r="E1810" s="99" t="inlineStr">
        <is>
          <t>aging</t>
        </is>
      </c>
    </row>
    <row r="1811" ht="16" customHeight="1" s="37">
      <c r="A1811" s="106" t="inlineStr">
        <is>
          <t>實地</t>
        </is>
      </c>
      <c r="B1811" s="88" t="inlineStr">
        <is>
          <t xml:space="preserve">shídì </t>
        </is>
      </c>
      <c r="C1811" s="90" t="inlineStr">
        <is>
          <t>Adv</t>
        </is>
      </c>
      <c r="D1811" s="100" t="inlineStr">
        <is>
          <t>現地</t>
        </is>
      </c>
      <c r="E1811" s="100" t="inlineStr">
        <is>
          <t>On-site</t>
        </is>
      </c>
    </row>
    <row r="1812" ht="16" customHeight="1" s="37">
      <c r="A1812" s="104" t="inlineStr">
        <is>
          <t>實踐</t>
        </is>
      </c>
      <c r="B1812" s="91" t="inlineStr">
        <is>
          <t xml:space="preserve">shíjiàn </t>
        </is>
      </c>
      <c r="C1812" s="85" t="inlineStr">
        <is>
          <t>V</t>
        </is>
      </c>
      <c r="D1812" s="99" t="inlineStr">
        <is>
          <t>実践する</t>
        </is>
      </c>
      <c r="E1812" s="99" t="inlineStr">
        <is>
          <t>put into practice</t>
        </is>
      </c>
    </row>
    <row r="1813" ht="16" customHeight="1" s="37">
      <c r="A1813" s="106" t="inlineStr">
        <is>
          <t>實況</t>
        </is>
      </c>
      <c r="B1813" s="88" t="inlineStr">
        <is>
          <t xml:space="preserve">shíkuàng </t>
        </is>
      </c>
      <c r="C1813" s="90" t="inlineStr">
        <is>
          <t>N</t>
        </is>
      </c>
      <c r="D1813" s="100" t="inlineStr">
        <is>
          <t>実況</t>
        </is>
      </c>
      <c r="E1813" s="100" t="inlineStr">
        <is>
          <t>Live</t>
        </is>
      </c>
    </row>
    <row r="1814" ht="16" customHeight="1" s="37">
      <c r="A1814" s="104" t="inlineStr">
        <is>
          <t>實例</t>
        </is>
      </c>
      <c r="B1814" s="91" t="inlineStr">
        <is>
          <t xml:space="preserve">shílì </t>
        </is>
      </c>
      <c r="C1814" s="85" t="inlineStr">
        <is>
          <t>N</t>
        </is>
      </c>
      <c r="D1814" s="99" t="inlineStr">
        <is>
          <t>実例</t>
        </is>
      </c>
      <c r="E1814" s="99" t="inlineStr">
        <is>
          <t>Example</t>
        </is>
      </c>
    </row>
    <row r="1815" ht="16" customHeight="1" s="37">
      <c r="A1815" s="106" t="inlineStr">
        <is>
          <t>實習</t>
        </is>
      </c>
      <c r="B1815" s="88" t="inlineStr">
        <is>
          <t xml:space="preserve">shíxí </t>
        </is>
      </c>
      <c r="C1815" s="90" t="inlineStr">
        <is>
          <t>Vi</t>
        </is>
      </c>
      <c r="D1815" s="100" t="inlineStr">
        <is>
          <t>実習する</t>
        </is>
      </c>
      <c r="E1815" s="100" t="inlineStr">
        <is>
          <t>internship</t>
        </is>
      </c>
    </row>
    <row r="1816" ht="16" customHeight="1" s="37">
      <c r="A1816" s="104" t="inlineStr">
        <is>
          <t>實證</t>
        </is>
      </c>
      <c r="B1816" s="91" t="inlineStr">
        <is>
          <t xml:space="preserve">shízhèng </t>
        </is>
      </c>
      <c r="C1816" s="85" t="inlineStr">
        <is>
          <t>N</t>
        </is>
      </c>
      <c r="D1816" s="99" t="inlineStr">
        <is>
          <t>実証する</t>
        </is>
      </c>
      <c r="E1816" s="99" t="inlineStr">
        <is>
          <t>Empirical evidence</t>
        </is>
      </c>
    </row>
    <row r="1817" ht="16" customHeight="1" s="37">
      <c r="A1817" s="106" t="inlineStr">
        <is>
          <t>實質</t>
        </is>
      </c>
      <c r="B1817" s="88" t="inlineStr">
        <is>
          <t xml:space="preserve">shízhí </t>
        </is>
      </c>
      <c r="C1817" s="90" t="inlineStr">
        <is>
          <t>N</t>
        </is>
      </c>
      <c r="D1817" s="100" t="inlineStr">
        <is>
          <t>実質</t>
        </is>
      </c>
      <c r="E1817" s="100" t="inlineStr">
        <is>
          <t>substance</t>
        </is>
      </c>
    </row>
    <row r="1818" ht="16" customHeight="1" s="37">
      <c r="A1818" s="104" t="inlineStr">
        <is>
          <t>屎</t>
        </is>
      </c>
      <c r="B1818" s="91" t="inlineStr">
        <is>
          <t>shĭ</t>
        </is>
      </c>
      <c r="C1818" s="85" t="inlineStr">
        <is>
          <t>N</t>
        </is>
      </c>
      <c r="D1818" s="99" t="inlineStr">
        <is>
          <t>糞</t>
        </is>
      </c>
      <c r="E1818" s="99" t="inlineStr">
        <is>
          <t>shit</t>
        </is>
      </c>
    </row>
    <row r="1819" ht="16" customHeight="1" s="37">
      <c r="A1819" s="106" t="inlineStr">
        <is>
          <t>史料</t>
        </is>
      </c>
      <c r="B1819" s="88" t="inlineStr">
        <is>
          <t xml:space="preserve">shĭliào </t>
        </is>
      </c>
      <c r="C1819" s="90" t="inlineStr">
        <is>
          <t>N</t>
        </is>
      </c>
      <c r="D1819" s="100" t="inlineStr">
        <is>
          <t>史料</t>
        </is>
      </c>
      <c r="E1819" s="100" t="inlineStr">
        <is>
          <t>historical data</t>
        </is>
      </c>
    </row>
    <row r="1820" ht="16" customHeight="1" s="37">
      <c r="A1820" s="104" t="inlineStr">
        <is>
          <t>使喚</t>
        </is>
      </c>
      <c r="B1820" s="91" t="inlineStr">
        <is>
          <t xml:space="preserve">shĭhuàn </t>
        </is>
      </c>
      <c r="C1820" s="85" t="inlineStr">
        <is>
          <t>V</t>
        </is>
      </c>
      <c r="D1820" s="99" t="inlineStr">
        <is>
          <t>使う</t>
        </is>
      </c>
      <c r="E1820" s="99" t="inlineStr">
        <is>
          <t>handle</t>
        </is>
      </c>
    </row>
    <row r="1821" ht="16" customHeight="1" s="37">
      <c r="A1821" s="106" t="inlineStr">
        <is>
          <t>使節</t>
        </is>
      </c>
      <c r="B1821" s="88" t="inlineStr">
        <is>
          <t xml:space="preserve">shĭjié </t>
        </is>
      </c>
      <c r="C1821" s="90" t="inlineStr">
        <is>
          <t>N</t>
        </is>
      </c>
      <c r="D1821" s="100" t="inlineStr">
        <is>
          <t>使節</t>
        </is>
      </c>
      <c r="E1821" s="100" t="inlineStr">
        <is>
          <t>envoy</t>
        </is>
      </c>
    </row>
    <row r="1822" ht="16" customHeight="1" s="37">
      <c r="A1822" s="108" t="inlineStr">
        <is>
          <t>使勁</t>
        </is>
      </c>
      <c r="B1822" s="91" t="inlineStr">
        <is>
          <t xml:space="preserve">shĭjìng </t>
        </is>
      </c>
      <c r="C1822" s="85" t="inlineStr">
        <is>
          <t>Vi</t>
        </is>
      </c>
      <c r="D1822" s="99" t="inlineStr">
        <is>
          <t>力を入れる</t>
        </is>
      </c>
      <c r="E1822" s="99" t="inlineStr">
        <is>
          <t>exert force</t>
        </is>
      </c>
    </row>
    <row r="1823" ht="16" customHeight="1" s="37">
      <c r="A1823" s="106" t="inlineStr">
        <is>
          <t>使命</t>
        </is>
      </c>
      <c r="B1823" s="88" t="inlineStr">
        <is>
          <t xml:space="preserve">shĭmìng </t>
        </is>
      </c>
      <c r="C1823" s="90" t="inlineStr">
        <is>
          <t>N</t>
        </is>
      </c>
      <c r="D1823" s="100" t="inlineStr">
        <is>
          <t>使命</t>
        </is>
      </c>
      <c r="E1823" s="100" t="inlineStr">
        <is>
          <t>mission</t>
        </is>
      </c>
    </row>
    <row r="1824" ht="16" customHeight="1" s="37">
      <c r="A1824" s="104" t="inlineStr">
        <is>
          <t>士兵</t>
        </is>
      </c>
      <c r="B1824" s="91" t="inlineStr">
        <is>
          <t xml:space="preserve">shìbīng </t>
        </is>
      </c>
      <c r="C1824" s="85" t="inlineStr">
        <is>
          <t>N</t>
        </is>
      </c>
      <c r="D1824" s="99" t="inlineStr">
        <is>
          <t>兵士</t>
        </is>
      </c>
      <c r="E1824" s="99" t="inlineStr">
        <is>
          <t>Soldier</t>
        </is>
      </c>
    </row>
    <row r="1825" ht="16" customHeight="1" s="37">
      <c r="A1825" s="106" t="inlineStr">
        <is>
          <t>仕女</t>
        </is>
      </c>
      <c r="B1825" s="88" t="inlineStr">
        <is>
          <t xml:space="preserve">shìnǚ </t>
        </is>
      </c>
      <c r="C1825" s="90" t="inlineStr">
        <is>
          <t>N</t>
        </is>
      </c>
      <c r="D1825" s="100" t="inlineStr">
        <is>
          <t>仕女、宮女</t>
        </is>
      </c>
      <c r="E1825" s="100" t="inlineStr">
        <is>
          <t>Lady</t>
        </is>
      </c>
    </row>
    <row r="1826" ht="16" customHeight="1" s="37">
      <c r="A1826" s="104" t="inlineStr">
        <is>
          <t>示範</t>
        </is>
      </c>
      <c r="B1826" s="91" t="inlineStr">
        <is>
          <t xml:space="preserve">shìfàn </t>
        </is>
      </c>
      <c r="C1826" s="85" t="inlineStr">
        <is>
          <t>Vi</t>
        </is>
      </c>
      <c r="D1826" s="99" t="inlineStr">
        <is>
          <t>模範を示す</t>
        </is>
      </c>
      <c r="E1826" s="99" t="inlineStr">
        <is>
          <t>demonstration</t>
        </is>
      </c>
    </row>
    <row r="1827" ht="16" customHeight="1" s="37">
      <c r="A1827" s="106" t="inlineStr">
        <is>
          <t>市面</t>
        </is>
      </c>
      <c r="B1827" s="88" t="inlineStr">
        <is>
          <t xml:space="preserve">shìmiàn </t>
        </is>
      </c>
      <c r="C1827" s="90" t="inlineStr">
        <is>
          <t>N</t>
        </is>
      </c>
      <c r="D1827" s="100" t="inlineStr">
        <is>
          <t>市況</t>
        </is>
      </c>
      <c r="E1827" s="100" t="inlineStr">
        <is>
          <t>Market</t>
        </is>
      </c>
    </row>
    <row r="1828" ht="16" customHeight="1" s="37">
      <c r="A1828" s="104" t="inlineStr">
        <is>
          <t>市容</t>
        </is>
      </c>
      <c r="B1828" s="91" t="inlineStr">
        <is>
          <t xml:space="preserve">shìróng </t>
        </is>
      </c>
      <c r="C1828" s="85" t="inlineStr">
        <is>
          <t>N</t>
        </is>
      </c>
      <c r="D1828" s="99" t="inlineStr">
        <is>
          <t>街並み</t>
        </is>
      </c>
      <c r="E1828" s="99" t="inlineStr">
        <is>
          <t>City Appearance</t>
        </is>
      </c>
    </row>
    <row r="1829" ht="16" customHeight="1" s="37">
      <c r="A1829" s="106" t="inlineStr">
        <is>
          <t>世代</t>
        </is>
      </c>
      <c r="B1829" s="88" t="inlineStr">
        <is>
          <t xml:space="preserve">shìdài </t>
        </is>
      </c>
      <c r="C1829" s="90" t="inlineStr">
        <is>
          <t>N</t>
        </is>
      </c>
      <c r="D1829" s="100" t="inlineStr">
        <is>
          <t>世代</t>
        </is>
      </c>
      <c r="E1829" s="100" t="inlineStr">
        <is>
          <t>generations</t>
        </is>
      </c>
    </row>
    <row r="1830" ht="16" customHeight="1" s="37">
      <c r="A1830" s="104" t="inlineStr">
        <is>
          <t>世間</t>
        </is>
      </c>
      <c r="B1830" s="91" t="inlineStr">
        <is>
          <t xml:space="preserve">shìjiān </t>
        </is>
      </c>
      <c r="C1830" s="85" t="inlineStr">
        <is>
          <t>N</t>
        </is>
      </c>
      <c r="D1830" s="99" t="inlineStr">
        <is>
          <t>世間</t>
        </is>
      </c>
      <c r="E1830" s="99" t="inlineStr">
        <is>
          <t>world</t>
        </is>
      </c>
    </row>
    <row r="1831" ht="16" customHeight="1" s="37">
      <c r="A1831" s="106" t="inlineStr">
        <is>
          <t>世事</t>
        </is>
      </c>
      <c r="B1831" s="88" t="inlineStr">
        <is>
          <t xml:space="preserve">shìshì </t>
        </is>
      </c>
      <c r="C1831" s="90" t="inlineStr">
        <is>
          <t>N</t>
        </is>
      </c>
      <c r="D1831" s="100" t="inlineStr">
        <is>
          <t>世事</t>
        </is>
      </c>
      <c r="E1831" s="100" t="inlineStr">
        <is>
          <t>worldly affairs</t>
        </is>
      </c>
    </row>
    <row r="1832" ht="16" customHeight="1" s="37">
      <c r="A1832" s="108" t="inlineStr">
        <is>
          <t>試卷</t>
        </is>
      </c>
      <c r="B1832" s="91" t="inlineStr">
        <is>
          <t xml:space="preserve">shìjuàn </t>
        </is>
      </c>
      <c r="C1832" s="85" t="inlineStr">
        <is>
          <t>N</t>
        </is>
      </c>
      <c r="D1832" s="99" t="inlineStr">
        <is>
          <t>試験問題</t>
        </is>
      </c>
      <c r="E1832" s="99" t="inlineStr">
        <is>
          <t>Exam paper</t>
        </is>
      </c>
    </row>
    <row r="1833" ht="16" customHeight="1" s="37">
      <c r="A1833" s="106" t="inlineStr">
        <is>
          <t>試圖</t>
        </is>
      </c>
      <c r="B1833" s="88" t="inlineStr">
        <is>
          <t xml:space="preserve">shìtú </t>
        </is>
      </c>
      <c r="C1833" s="90" t="inlineStr">
        <is>
          <t>Vaux</t>
        </is>
      </c>
      <c r="D1833" s="100" t="inlineStr">
        <is>
          <t>試みる</t>
        </is>
      </c>
      <c r="E1833" s="100" t="inlineStr">
        <is>
          <t>attempt</t>
        </is>
      </c>
    </row>
    <row r="1834" ht="16" customHeight="1" s="37">
      <c r="A1834" s="104" t="inlineStr">
        <is>
          <t>逝世</t>
        </is>
      </c>
      <c r="B1834" s="91" t="inlineStr">
        <is>
          <t xml:space="preserve">shìshì </t>
        </is>
      </c>
      <c r="C1834" s="85" t="inlineStr">
        <is>
          <t>Vp</t>
        </is>
      </c>
      <c r="D1834" s="99" t="inlineStr">
        <is>
          <t>逝去する</t>
        </is>
      </c>
      <c r="E1834" s="99" t="inlineStr">
        <is>
          <t>Passed away</t>
        </is>
      </c>
    </row>
    <row r="1835" ht="16" customHeight="1" s="37">
      <c r="A1835" s="106" t="inlineStr">
        <is>
          <t>勢必</t>
        </is>
      </c>
      <c r="B1835" s="88" t="inlineStr">
        <is>
          <t xml:space="preserve">shìbì </t>
        </is>
      </c>
      <c r="C1835" s="90" t="inlineStr">
        <is>
          <t>Adv</t>
        </is>
      </c>
      <c r="D1835" s="100" t="inlineStr">
        <is>
          <t>必然的に</t>
        </is>
      </c>
      <c r="E1835" s="100" t="inlineStr">
        <is>
          <t>Inevitably</t>
        </is>
      </c>
    </row>
    <row r="1836" ht="16" customHeight="1" s="37">
      <c r="A1836" s="104" t="inlineStr">
        <is>
          <t>事故</t>
        </is>
      </c>
      <c r="B1836" s="91" t="inlineStr">
        <is>
          <t xml:space="preserve">shìgù </t>
        </is>
      </c>
      <c r="C1836" s="85" t="inlineStr">
        <is>
          <t>N</t>
        </is>
      </c>
      <c r="D1836" s="99" t="inlineStr">
        <is>
          <t>事故</t>
        </is>
      </c>
      <c r="E1836" s="99" t="inlineStr">
        <is>
          <t>ACCIDENT</t>
        </is>
      </c>
    </row>
    <row r="1837" ht="16" customHeight="1" s="37">
      <c r="A1837" s="106" t="inlineStr">
        <is>
          <t>事變</t>
        </is>
      </c>
      <c r="B1837" s="88" t="inlineStr">
        <is>
          <t xml:space="preserve">shìbiàn </t>
        </is>
      </c>
      <c r="C1837" s="90" t="inlineStr">
        <is>
          <t>N</t>
        </is>
      </c>
      <c r="D1837" s="100" t="inlineStr">
        <is>
          <t>事変</t>
        </is>
      </c>
      <c r="E1837" s="100" t="inlineStr">
        <is>
          <t>incident</t>
        </is>
      </c>
    </row>
    <row r="1838" ht="16" customHeight="1" s="37">
      <c r="A1838" s="104" t="inlineStr">
        <is>
          <t>事態</t>
        </is>
      </c>
      <c r="B1838" s="91" t="inlineStr">
        <is>
          <t xml:space="preserve">shìtài </t>
        </is>
      </c>
      <c r="C1838" s="85" t="inlineStr">
        <is>
          <t>N</t>
        </is>
      </c>
      <c r="D1838" s="99" t="inlineStr">
        <is>
          <t>事態</t>
        </is>
      </c>
      <c r="E1838" s="99" t="inlineStr">
        <is>
          <t>situation</t>
        </is>
      </c>
    </row>
    <row r="1839" ht="16" customHeight="1" s="37">
      <c r="A1839" s="106" t="inlineStr">
        <is>
          <t>事務</t>
        </is>
      </c>
      <c r="B1839" s="88" t="inlineStr">
        <is>
          <t xml:space="preserve">shìwù </t>
        </is>
      </c>
      <c r="C1839" s="90" t="inlineStr">
        <is>
          <t>N</t>
        </is>
      </c>
      <c r="D1839" s="100" t="inlineStr">
        <is>
          <t>事務</t>
        </is>
      </c>
      <c r="E1839" s="100" t="inlineStr">
        <is>
          <t>transactions</t>
        </is>
      </c>
    </row>
    <row r="1840" ht="16" customHeight="1" s="37">
      <c r="A1840" s="104" t="inlineStr">
        <is>
          <t>事宜</t>
        </is>
      </c>
      <c r="B1840" s="91" t="inlineStr">
        <is>
          <t xml:space="preserve">shìyí </t>
        </is>
      </c>
      <c r="C1840" s="85" t="inlineStr">
        <is>
          <t>N</t>
        </is>
      </c>
      <c r="D1840" s="99" t="inlineStr">
        <is>
          <t>事柄、事宜</t>
        </is>
      </c>
      <c r="E1840" s="99" t="inlineStr">
        <is>
          <t>Matters</t>
        </is>
      </c>
    </row>
    <row r="1841" ht="16" customHeight="1" s="37">
      <c r="A1841" s="106" t="inlineStr">
        <is>
          <t>釋放</t>
        </is>
      </c>
      <c r="B1841" s="88" t="inlineStr">
        <is>
          <t xml:space="preserve">shìfàng </t>
        </is>
      </c>
      <c r="C1841" s="90" t="inlineStr">
        <is>
          <t>V</t>
        </is>
      </c>
      <c r="D1841" s="100" t="inlineStr">
        <is>
          <t>釈放する</t>
        </is>
      </c>
      <c r="E1841" s="100" t="inlineStr">
        <is>
          <t>release</t>
        </is>
      </c>
    </row>
    <row r="1842" ht="16" customHeight="1" s="37">
      <c r="A1842" s="108" t="inlineStr">
        <is>
          <t>嗜好</t>
        </is>
      </c>
      <c r="B1842" s="91" t="inlineStr">
        <is>
          <t xml:space="preserve">shìhào </t>
        </is>
      </c>
      <c r="C1842" s="85" t="inlineStr">
        <is>
          <t>N</t>
        </is>
      </c>
      <c r="D1842" s="99" t="inlineStr">
        <is>
          <t>嗜好</t>
        </is>
      </c>
      <c r="E1842" s="99" t="inlineStr">
        <is>
          <t>hobby</t>
        </is>
      </c>
    </row>
    <row r="1843" ht="16" customHeight="1" s="37">
      <c r="A1843" s="110" t="inlineStr">
        <is>
          <t>視為</t>
        </is>
      </c>
      <c r="B1843" s="90" t="inlineStr">
        <is>
          <t>shìwéi</t>
        </is>
      </c>
      <c r="C1843" s="90" t="inlineStr">
        <is>
          <t>V</t>
        </is>
      </c>
      <c r="D1843" s="100" t="inlineStr">
        <is>
          <t>〜と見なす</t>
        </is>
      </c>
      <c r="E1843" s="100" t="inlineStr">
        <is>
          <t>Considered</t>
        </is>
      </c>
    </row>
    <row r="1844" ht="16" customHeight="1" s="37">
      <c r="A1844" s="104" t="inlineStr">
        <is>
          <t>適宜</t>
        </is>
      </c>
      <c r="B1844" s="91" t="inlineStr">
        <is>
          <t xml:space="preserve">shìyí </t>
        </is>
      </c>
      <c r="C1844" s="85" t="inlineStr">
        <is>
          <t>Vs</t>
        </is>
      </c>
      <c r="D1844" s="99" t="inlineStr">
        <is>
          <t>適宜な</t>
        </is>
      </c>
      <c r="E1844" s="99" t="inlineStr">
        <is>
          <t>suitable</t>
        </is>
      </c>
    </row>
    <row r="1845" ht="16" customHeight="1" s="37">
      <c r="A1845" s="106" t="inlineStr">
        <is>
          <t>適中</t>
        </is>
      </c>
      <c r="B1845" s="88" t="inlineStr">
        <is>
          <t xml:space="preserve">shìzhōng </t>
        </is>
      </c>
      <c r="C1845" s="90" t="inlineStr">
        <is>
          <t>Vs</t>
        </is>
      </c>
      <c r="D1845" s="100" t="inlineStr">
        <is>
          <t>適中な、ちょうどよい</t>
        </is>
      </c>
      <c r="E1845" s="100" t="inlineStr">
        <is>
          <t>Moderate</t>
        </is>
      </c>
    </row>
    <row r="1846" ht="16" customHeight="1" s="37">
      <c r="A1846" s="104" t="inlineStr">
        <is>
          <t>收藏</t>
        </is>
      </c>
      <c r="B1846" s="91" t="inlineStr">
        <is>
          <t xml:space="preserve">shōucáng </t>
        </is>
      </c>
      <c r="C1846" s="85" t="inlineStr">
        <is>
          <t>V</t>
        </is>
      </c>
      <c r="D1846" s="99" t="inlineStr">
        <is>
          <t>収蔵する</t>
        </is>
      </c>
      <c r="E1846" s="99" t="inlineStr">
        <is>
          <t>collect</t>
        </is>
      </c>
    </row>
    <row r="1847" ht="16" customHeight="1" s="37">
      <c r="A1847" s="106" t="inlineStr">
        <is>
          <t>收買</t>
        </is>
      </c>
      <c r="B1847" s="88" t="inlineStr">
        <is>
          <t xml:space="preserve">shōumăi </t>
        </is>
      </c>
      <c r="C1847" s="90" t="inlineStr">
        <is>
          <t>V</t>
        </is>
      </c>
      <c r="D1847" s="100" t="inlineStr">
        <is>
          <t>買収する</t>
        </is>
      </c>
      <c r="E1847" s="100" t="inlineStr">
        <is>
          <t>buy</t>
        </is>
      </c>
    </row>
    <row r="1848" ht="16" customHeight="1" s="37">
      <c r="A1848" s="104" t="inlineStr">
        <is>
          <t>收縮</t>
        </is>
      </c>
      <c r="B1848" s="91" t="inlineStr">
        <is>
          <t xml:space="preserve">shōusuō </t>
        </is>
      </c>
      <c r="C1848" s="85" t="inlineStr">
        <is>
          <t>Vi</t>
        </is>
      </c>
      <c r="D1848" s="99" t="inlineStr">
        <is>
          <t>収縮する</t>
        </is>
      </c>
      <c r="E1848" s="99" t="inlineStr">
        <is>
          <t>shrink</t>
        </is>
      </c>
    </row>
    <row r="1849" ht="16" customHeight="1" s="37">
      <c r="A1849" s="106" t="inlineStr">
        <is>
          <t>收聽</t>
        </is>
      </c>
      <c r="B1849" s="88" t="inlineStr">
        <is>
          <t xml:space="preserve">shōutīng </t>
        </is>
      </c>
      <c r="C1849" s="90" t="inlineStr">
        <is>
          <t>V</t>
        </is>
      </c>
      <c r="D1849" s="100" t="inlineStr">
        <is>
          <t>ラジオを聞く</t>
        </is>
      </c>
      <c r="E1849" s="100" t="inlineStr">
        <is>
          <t>Listen</t>
        </is>
      </c>
    </row>
    <row r="1850" ht="16" customHeight="1" s="37">
      <c r="A1850" s="104" t="inlineStr">
        <is>
          <t>收益</t>
        </is>
      </c>
      <c r="B1850" s="91" t="inlineStr">
        <is>
          <t xml:space="preserve">shōuyì </t>
        </is>
      </c>
      <c r="C1850" s="85" t="inlineStr">
        <is>
          <t>N</t>
        </is>
      </c>
      <c r="D1850" s="99" t="inlineStr">
        <is>
          <t>収益</t>
        </is>
      </c>
      <c r="E1850" s="99" t="inlineStr">
        <is>
          <t>income</t>
        </is>
      </c>
    </row>
    <row r="1851" ht="16" customHeight="1" s="37">
      <c r="A1851" s="106" t="inlineStr">
        <is>
          <t>手冊</t>
        </is>
      </c>
      <c r="B1851" s="88" t="inlineStr">
        <is>
          <t xml:space="preserve">shŏucè </t>
        </is>
      </c>
      <c r="C1851" s="90" t="inlineStr">
        <is>
          <t>N</t>
        </is>
      </c>
      <c r="D1851" s="100" t="inlineStr">
        <is>
          <t>マニュアル</t>
        </is>
      </c>
      <c r="E1851" s="100" t="inlineStr">
        <is>
          <t>manual</t>
        </is>
      </c>
    </row>
    <row r="1852" ht="16" customHeight="1" s="37">
      <c r="A1852" s="104" t="inlineStr">
        <is>
          <t>手槍</t>
        </is>
      </c>
      <c r="B1852" s="91" t="inlineStr">
        <is>
          <t xml:space="preserve">shŏuqiāng </t>
        </is>
      </c>
      <c r="C1852" s="85" t="inlineStr">
        <is>
          <t>N</t>
        </is>
      </c>
      <c r="D1852" s="99" t="inlineStr">
        <is>
          <t>ピストル</t>
        </is>
      </c>
      <c r="E1852" s="99" t="inlineStr">
        <is>
          <t>pistol</t>
        </is>
      </c>
    </row>
    <row r="1853" ht="16" customHeight="1" s="37">
      <c r="A1853" s="106" t="inlineStr">
        <is>
          <t>手勢</t>
        </is>
      </c>
      <c r="B1853" s="88" t="inlineStr">
        <is>
          <t xml:space="preserve">shŏushì </t>
        </is>
      </c>
      <c r="C1853" s="90" t="inlineStr">
        <is>
          <t>N</t>
        </is>
      </c>
      <c r="D1853" s="100" t="inlineStr">
        <is>
          <t>手振り</t>
        </is>
      </c>
      <c r="E1853" s="100" t="inlineStr">
        <is>
          <t>gesture</t>
        </is>
      </c>
    </row>
    <row r="1854" ht="16" customHeight="1" s="37">
      <c r="A1854" s="104" t="inlineStr">
        <is>
          <t>守</t>
        </is>
      </c>
      <c r="B1854" s="91" t="inlineStr">
        <is>
          <t>shŏu</t>
        </is>
      </c>
      <c r="C1854" s="85" t="inlineStr">
        <is>
          <t>V</t>
        </is>
      </c>
      <c r="D1854" s="99" t="inlineStr">
        <is>
          <t>守る</t>
        </is>
      </c>
      <c r="E1854" s="99" t="inlineStr">
        <is>
          <t>Guard</t>
        </is>
      </c>
    </row>
    <row r="1855" ht="16" customHeight="1" s="37">
      <c r="A1855" s="106" t="inlineStr">
        <is>
          <t>守護</t>
        </is>
      </c>
      <c r="B1855" s="88" t="inlineStr">
        <is>
          <t xml:space="preserve">shŏuhù </t>
        </is>
      </c>
      <c r="C1855" s="90" t="inlineStr">
        <is>
          <t>V</t>
        </is>
      </c>
      <c r="D1855" s="100" t="inlineStr">
        <is>
          <t>守護する</t>
        </is>
      </c>
      <c r="E1855" s="100" t="inlineStr">
        <is>
          <t>guard</t>
        </is>
      </c>
    </row>
    <row r="1856" ht="16" customHeight="1" s="37">
      <c r="A1856" s="104" t="inlineStr">
        <is>
          <t>首府</t>
        </is>
      </c>
      <c r="B1856" s="91" t="inlineStr">
        <is>
          <t xml:space="preserve">shŏufŭ </t>
        </is>
      </c>
      <c r="C1856" s="85" t="inlineStr">
        <is>
          <t>N</t>
        </is>
      </c>
      <c r="D1856" s="99" t="inlineStr">
        <is>
          <t>首府</t>
        </is>
      </c>
      <c r="E1856" s="99" t="inlineStr">
        <is>
          <t>capital</t>
        </is>
      </c>
    </row>
    <row r="1857" ht="16" customHeight="1" s="37">
      <c r="A1857" s="106" t="inlineStr">
        <is>
          <t>首領</t>
        </is>
      </c>
      <c r="B1857" s="88" t="inlineStr">
        <is>
          <t xml:space="preserve">shŏulĭng </t>
        </is>
      </c>
      <c r="C1857" s="90" t="inlineStr">
        <is>
          <t>N</t>
        </is>
      </c>
      <c r="D1857" s="100" t="inlineStr">
        <is>
          <t>首領</t>
        </is>
      </c>
      <c r="E1857" s="100" t="inlineStr">
        <is>
          <t>leader</t>
        </is>
      </c>
    </row>
    <row r="1858" ht="16" customHeight="1" s="37">
      <c r="A1858" s="104" t="inlineStr">
        <is>
          <t>首席</t>
        </is>
      </c>
      <c r="B1858" s="91" t="inlineStr">
        <is>
          <t xml:space="preserve">shŏuxí </t>
        </is>
      </c>
      <c r="C1858" s="85" t="inlineStr">
        <is>
          <t>N</t>
        </is>
      </c>
      <c r="D1858" s="99" t="inlineStr">
        <is>
          <t>首席</t>
        </is>
      </c>
      <c r="E1858" s="99" t="inlineStr">
        <is>
          <t>chief</t>
        </is>
      </c>
    </row>
    <row r="1859" ht="16" customHeight="1" s="37">
      <c r="A1859" s="106" t="inlineStr">
        <is>
          <t>首飾</t>
        </is>
      </c>
      <c r="B1859" s="88" t="inlineStr">
        <is>
          <t xml:space="preserve">shŏushì </t>
        </is>
      </c>
      <c r="C1859" s="90" t="inlineStr">
        <is>
          <t>N</t>
        </is>
      </c>
      <c r="D1859" s="100" t="inlineStr">
        <is>
          <t>装飾品</t>
        </is>
      </c>
      <c r="E1859" s="100" t="inlineStr">
        <is>
          <t>jewelry</t>
        </is>
      </c>
    </row>
    <row r="1860" ht="16" customHeight="1" s="37">
      <c r="A1860" s="84" t="inlineStr">
        <is>
          <t>首先</t>
        </is>
      </c>
      <c r="B1860" s="85" t="inlineStr">
        <is>
          <t>shŏuxiān</t>
        </is>
      </c>
      <c r="C1860" s="85" t="inlineStr">
        <is>
          <t>Conj</t>
        </is>
      </c>
      <c r="D1860" s="99" t="inlineStr">
        <is>
          <t>まず</t>
        </is>
      </c>
      <c r="E1860" s="99" t="inlineStr">
        <is>
          <t>first</t>
        </is>
      </c>
    </row>
    <row r="1861" ht="16" customHeight="1" s="37">
      <c r="A1861" s="109" t="inlineStr">
        <is>
          <t>首長</t>
        </is>
      </c>
      <c r="B1861" s="88" t="inlineStr">
        <is>
          <t>shŏuzhăng</t>
        </is>
      </c>
      <c r="C1861" s="90" t="inlineStr">
        <is>
          <t>N</t>
        </is>
      </c>
      <c r="D1861" s="100" t="inlineStr">
        <is>
          <t>首長</t>
        </is>
      </c>
      <c r="E1861" s="100" t="inlineStr">
        <is>
          <t>Chief</t>
        </is>
      </c>
    </row>
    <row r="1862" ht="16" customHeight="1" s="37">
      <c r="A1862" s="104" t="inlineStr">
        <is>
          <t>受害</t>
        </is>
      </c>
      <c r="B1862" s="91" t="inlineStr">
        <is>
          <t xml:space="preserve">shòuhài </t>
        </is>
      </c>
      <c r="C1862" s="85" t="inlineStr">
        <is>
          <t>Vp</t>
        </is>
      </c>
      <c r="D1862" s="99" t="inlineStr">
        <is>
          <t>被害を受ける</t>
        </is>
      </c>
      <c r="E1862" s="99" t="inlineStr">
        <is>
          <t>victim</t>
        </is>
      </c>
    </row>
    <row r="1863" ht="16" customHeight="1" s="37">
      <c r="A1863" s="106" t="inlineStr">
        <is>
          <t>受訓</t>
        </is>
      </c>
      <c r="B1863" s="88" t="inlineStr">
        <is>
          <t xml:space="preserve">shòuxùn </t>
        </is>
      </c>
      <c r="C1863" s="90" t="inlineStr">
        <is>
          <t>V-sep</t>
        </is>
      </c>
      <c r="D1863" s="100" t="inlineStr">
        <is>
          <t>訓練を受ける</t>
        </is>
      </c>
      <c r="E1863" s="100" t="inlineStr">
        <is>
          <t>Training</t>
        </is>
      </c>
    </row>
    <row r="1864" ht="16" customHeight="1" s="37">
      <c r="A1864" s="104" t="inlineStr">
        <is>
          <t>售貨員</t>
        </is>
      </c>
      <c r="B1864" s="91" t="inlineStr">
        <is>
          <t xml:space="preserve">shòuhuòyuán </t>
        </is>
      </c>
      <c r="C1864" s="85" t="inlineStr">
        <is>
          <t>N</t>
        </is>
      </c>
      <c r="D1864" s="99" t="inlineStr">
        <is>
          <t>販売員</t>
        </is>
      </c>
      <c r="E1864" s="99" t="inlineStr">
        <is>
          <t>Salesperson</t>
        </is>
      </c>
    </row>
    <row r="1865" ht="16" customHeight="1" s="37">
      <c r="A1865" s="106" t="inlineStr">
        <is>
          <t>授課</t>
        </is>
      </c>
      <c r="B1865" s="88" t="inlineStr">
        <is>
          <t xml:space="preserve">shòukè </t>
        </is>
      </c>
      <c r="C1865" s="90" t="inlineStr">
        <is>
          <t>V-sep</t>
        </is>
      </c>
      <c r="D1865" s="100" t="inlineStr">
        <is>
          <t>授業する</t>
        </is>
      </c>
      <c r="E1865" s="100" t="inlineStr">
        <is>
          <t>Teaching</t>
        </is>
      </c>
    </row>
    <row r="1866" ht="16" customHeight="1" s="37">
      <c r="A1866" s="104" t="inlineStr">
        <is>
          <t>狩獵</t>
        </is>
      </c>
      <c r="B1866" s="91" t="inlineStr">
        <is>
          <t xml:space="preserve">shòuliè </t>
        </is>
      </c>
      <c r="C1866" s="85" t="inlineStr">
        <is>
          <t>V</t>
        </is>
      </c>
      <c r="D1866" s="99" t="inlineStr">
        <is>
          <t>狩猟する</t>
        </is>
      </c>
      <c r="E1866" s="99" t="inlineStr">
        <is>
          <t>hunting</t>
        </is>
      </c>
    </row>
    <row r="1867" ht="16" customHeight="1" s="37">
      <c r="A1867" s="106" t="inlineStr">
        <is>
          <t>壽星</t>
        </is>
      </c>
      <c r="B1867" s="88" t="inlineStr">
        <is>
          <t xml:space="preserve">shòuxīng </t>
        </is>
      </c>
      <c r="C1867" s="90" t="inlineStr">
        <is>
          <t>N</t>
        </is>
      </c>
      <c r="D1867" s="100" t="inlineStr">
        <is>
          <t>長寿者、誕生日の人</t>
        </is>
      </c>
      <c r="E1867" s="100" t="inlineStr">
        <is>
          <t>Longevity Star</t>
        </is>
      </c>
    </row>
    <row r="1868" ht="16" customHeight="1" s="37">
      <c r="A1868" s="104" t="inlineStr">
        <is>
          <t>疏導</t>
        </is>
      </c>
      <c r="B1868" s="91" t="inlineStr">
        <is>
          <t xml:space="preserve">shūdăo </t>
        </is>
      </c>
      <c r="C1868" s="85" t="inlineStr">
        <is>
          <t>V</t>
        </is>
      </c>
      <c r="D1868" s="99" t="inlineStr">
        <is>
          <t>疎通させる</t>
        </is>
      </c>
      <c r="E1868" s="99" t="inlineStr">
        <is>
          <t>Drainage</t>
        </is>
      </c>
    </row>
    <row r="1869" ht="16" customHeight="1" s="37">
      <c r="A1869" s="106" t="inlineStr">
        <is>
          <t>疏散</t>
        </is>
      </c>
      <c r="B1869" s="88" t="inlineStr">
        <is>
          <t>shūsàn</t>
        </is>
      </c>
      <c r="C1869" s="90" t="inlineStr">
        <is>
          <t>V</t>
        </is>
      </c>
      <c r="D1869" s="100" t="inlineStr">
        <is>
          <t>疎散する</t>
        </is>
      </c>
      <c r="E1869" s="100" t="inlineStr">
        <is>
          <t>evacuation</t>
        </is>
      </c>
    </row>
    <row r="1870" ht="16" customHeight="1" s="37">
      <c r="A1870" s="104" t="inlineStr">
        <is>
          <t>梳</t>
        </is>
      </c>
      <c r="B1870" s="91" t="inlineStr">
        <is>
          <t xml:space="preserve">shū </t>
        </is>
      </c>
      <c r="C1870" s="85" t="inlineStr">
        <is>
          <t>V</t>
        </is>
      </c>
      <c r="D1870" s="99" t="inlineStr">
        <is>
          <t>梳かす</t>
        </is>
      </c>
      <c r="E1870" s="99" t="inlineStr">
        <is>
          <t>comb</t>
        </is>
      </c>
    </row>
    <row r="1871" ht="16" customHeight="1" s="37">
      <c r="A1871" s="106" t="inlineStr">
        <is>
          <t>書本</t>
        </is>
      </c>
      <c r="B1871" s="88" t="inlineStr">
        <is>
          <t xml:space="preserve">shūběn </t>
        </is>
      </c>
      <c r="C1871" s="90" t="inlineStr">
        <is>
          <t>N</t>
        </is>
      </c>
      <c r="D1871" s="100" t="inlineStr">
        <is>
          <t>本</t>
        </is>
      </c>
      <c r="E1871" s="100" t="inlineStr">
        <is>
          <t>book</t>
        </is>
      </c>
    </row>
    <row r="1872" ht="16" customHeight="1" s="37">
      <c r="A1872" s="104" t="inlineStr">
        <is>
          <t>書面</t>
        </is>
      </c>
      <c r="B1872" s="91" t="inlineStr">
        <is>
          <t xml:space="preserve">shūmiàn </t>
        </is>
      </c>
      <c r="C1872" s="85" t="inlineStr">
        <is>
          <t>N</t>
        </is>
      </c>
      <c r="D1872" s="99" t="inlineStr">
        <is>
          <t>書面</t>
        </is>
      </c>
      <c r="E1872" s="99" t="inlineStr">
        <is>
          <t>written</t>
        </is>
      </c>
    </row>
    <row r="1873" ht="16" customHeight="1" s="37">
      <c r="A1873" s="106" t="inlineStr">
        <is>
          <t>書寫</t>
        </is>
      </c>
      <c r="B1873" s="88" t="inlineStr">
        <is>
          <t xml:space="preserve">shūxiě </t>
        </is>
      </c>
      <c r="C1873" s="90" t="inlineStr">
        <is>
          <t>V</t>
        </is>
      </c>
      <c r="D1873" s="100" t="inlineStr">
        <is>
          <t>書く</t>
        </is>
      </c>
      <c r="E1873" s="100" t="inlineStr">
        <is>
          <t>write</t>
        </is>
      </c>
    </row>
    <row r="1874" ht="16" customHeight="1" s="37">
      <c r="A1874" s="104" t="inlineStr">
        <is>
          <t>舒暢</t>
        </is>
      </c>
      <c r="B1874" s="91" t="inlineStr">
        <is>
          <t xml:space="preserve">shūchàng </t>
        </is>
      </c>
      <c r="C1874" s="85" t="inlineStr">
        <is>
          <t>Vs</t>
        </is>
      </c>
      <c r="D1874" s="99" t="inlineStr">
        <is>
          <t>快適な</t>
        </is>
      </c>
      <c r="E1874" s="99" t="inlineStr">
        <is>
          <t>Comfortable</t>
        </is>
      </c>
    </row>
    <row r="1875" ht="16" customHeight="1" s="37">
      <c r="A1875" s="106" t="inlineStr">
        <is>
          <t>舒展</t>
        </is>
      </c>
      <c r="B1875" s="88" t="inlineStr">
        <is>
          <t xml:space="preserve">shūzhăn </t>
        </is>
      </c>
      <c r="C1875" s="90" t="inlineStr">
        <is>
          <t>V</t>
        </is>
      </c>
      <c r="D1875" s="100" t="inlineStr">
        <is>
          <t>伸ばす</t>
        </is>
      </c>
      <c r="E1875" s="100" t="inlineStr">
        <is>
          <t>stretch</t>
        </is>
      </c>
    </row>
    <row r="1876" ht="16" customHeight="1" s="37">
      <c r="A1876" s="104" t="inlineStr">
        <is>
          <t>輸血</t>
        </is>
      </c>
      <c r="B1876" s="91" t="inlineStr">
        <is>
          <t xml:space="preserve">shūxiě </t>
        </is>
      </c>
      <c r="C1876" s="85" t="inlineStr">
        <is>
          <t>V-sep</t>
        </is>
      </c>
      <c r="D1876" s="99" t="inlineStr">
        <is>
          <t>輸血する</t>
        </is>
      </c>
      <c r="E1876" s="99" t="inlineStr">
        <is>
          <t>blood transfusion</t>
        </is>
      </c>
    </row>
    <row r="1877" ht="16" customHeight="1" s="37">
      <c r="A1877" s="106" t="inlineStr">
        <is>
          <t>束縛</t>
        </is>
      </c>
      <c r="B1877" s="88" t="inlineStr">
        <is>
          <t xml:space="preserve">shùfú </t>
        </is>
      </c>
      <c r="C1877" s="90" t="inlineStr">
        <is>
          <t>V</t>
        </is>
      </c>
      <c r="D1877" s="100" t="inlineStr">
        <is>
          <t>束縛する</t>
        </is>
      </c>
      <c r="E1877" s="100" t="inlineStr">
        <is>
          <t>Restraint</t>
        </is>
      </c>
    </row>
    <row r="1878" ht="16" customHeight="1" s="37">
      <c r="A1878" s="104" t="inlineStr">
        <is>
          <t>樹苗</t>
        </is>
      </c>
      <c r="B1878" s="91" t="inlineStr">
        <is>
          <t xml:space="preserve">shùmiáo </t>
        </is>
      </c>
      <c r="C1878" s="85" t="inlineStr">
        <is>
          <t>N</t>
        </is>
      </c>
      <c r="D1878" s="99" t="inlineStr">
        <is>
          <t>苗木</t>
        </is>
      </c>
      <c r="E1878" s="99" t="inlineStr">
        <is>
          <t>seedlings</t>
        </is>
      </c>
    </row>
    <row r="1879" ht="16" customHeight="1" s="37">
      <c r="A1879" s="109" t="inlineStr">
        <is>
          <t>數據</t>
        </is>
      </c>
      <c r="B1879" s="88" t="inlineStr">
        <is>
          <t xml:space="preserve">shùjù </t>
        </is>
      </c>
      <c r="C1879" s="90" t="inlineStr">
        <is>
          <t>N</t>
        </is>
      </c>
      <c r="D1879" s="100" t="inlineStr">
        <is>
          <t>データ</t>
        </is>
      </c>
      <c r="E1879" s="100" t="inlineStr">
        <is>
          <t>data</t>
        </is>
      </c>
    </row>
    <row r="1880" ht="16" customHeight="1" s="37">
      <c r="A1880" s="104" t="inlineStr">
        <is>
          <t>率</t>
        </is>
      </c>
      <c r="B1880" s="91" t="inlineStr">
        <is>
          <t xml:space="preserve">shuài </t>
        </is>
      </c>
      <c r="C1880" s="85" t="inlineStr">
        <is>
          <t>V</t>
        </is>
      </c>
      <c r="D1880" s="99" t="inlineStr">
        <is>
          <t>率</t>
        </is>
      </c>
      <c r="E1880" s="99" t="inlineStr">
        <is>
          <t>Rate</t>
        </is>
      </c>
    </row>
    <row r="1881" ht="16" customHeight="1" s="37">
      <c r="A1881" s="106" t="inlineStr">
        <is>
          <t>霜</t>
        </is>
      </c>
      <c r="B1881" s="88" t="inlineStr">
        <is>
          <t xml:space="preserve">shuāng </t>
        </is>
      </c>
      <c r="C1881" s="90" t="inlineStr">
        <is>
          <t>N</t>
        </is>
      </c>
      <c r="D1881" s="100" t="inlineStr">
        <is>
          <t>霜</t>
        </is>
      </c>
      <c r="E1881" s="100" t="inlineStr">
        <is>
          <t>frost</t>
        </is>
      </c>
    </row>
    <row r="1882" ht="16" customHeight="1" s="37">
      <c r="A1882" s="108" t="inlineStr">
        <is>
          <t>雙重</t>
        </is>
      </c>
      <c r="B1882" s="91" t="inlineStr">
        <is>
          <t xml:space="preserve">shuāngchóng </t>
        </is>
      </c>
      <c r="C1882" s="85" t="inlineStr">
        <is>
          <t>Vs-attr</t>
        </is>
      </c>
      <c r="D1882" s="99" t="inlineStr">
        <is>
          <t>二重</t>
        </is>
      </c>
      <c r="E1882" s="99" t="inlineStr">
        <is>
          <t>double</t>
        </is>
      </c>
    </row>
    <row r="1883" ht="16" customHeight="1" s="37">
      <c r="A1883" s="106" t="inlineStr">
        <is>
          <t>雙打</t>
        </is>
      </c>
      <c r="B1883" s="88" t="inlineStr">
        <is>
          <t xml:space="preserve">shuāngdă </t>
        </is>
      </c>
      <c r="C1883" s="90" t="inlineStr">
        <is>
          <t>N</t>
        </is>
      </c>
      <c r="D1883" s="100" t="inlineStr">
        <is>
          <t>ダブルス</t>
        </is>
      </c>
      <c r="E1883" s="100" t="inlineStr">
        <is>
          <t>Doubles</t>
        </is>
      </c>
    </row>
    <row r="1884" ht="16" customHeight="1" s="37">
      <c r="A1884" s="104" t="inlineStr">
        <is>
          <t>爽快</t>
        </is>
      </c>
      <c r="B1884" s="91" t="inlineStr">
        <is>
          <t xml:space="preserve">shuăngkuài </t>
        </is>
      </c>
      <c r="C1884" s="85" t="inlineStr">
        <is>
          <t>Vs</t>
        </is>
      </c>
      <c r="D1884" s="99" t="inlineStr">
        <is>
          <t>さっぱりした</t>
        </is>
      </c>
      <c r="E1884" s="99" t="inlineStr">
        <is>
          <t>readily</t>
        </is>
      </c>
    </row>
    <row r="1885" ht="16" customHeight="1" s="37">
      <c r="A1885" s="106" t="inlineStr">
        <is>
          <t>水道</t>
        </is>
      </c>
      <c r="B1885" s="88" t="inlineStr">
        <is>
          <t xml:space="preserve">shuĭdào </t>
        </is>
      </c>
      <c r="C1885" s="90" t="inlineStr">
        <is>
          <t>N</t>
        </is>
      </c>
      <c r="D1885" s="100" t="inlineStr">
        <is>
          <t>水道</t>
        </is>
      </c>
      <c r="E1885" s="100" t="inlineStr">
        <is>
          <t>waterway</t>
        </is>
      </c>
    </row>
    <row r="1886" ht="16" customHeight="1" s="37">
      <c r="A1886" s="104" t="inlineStr">
        <is>
          <t>水稻</t>
        </is>
      </c>
      <c r="B1886" s="91" t="inlineStr">
        <is>
          <t xml:space="preserve">shuĭdào </t>
        </is>
      </c>
      <c r="C1886" s="85" t="inlineStr">
        <is>
          <t>N</t>
        </is>
      </c>
      <c r="D1886" s="99" t="inlineStr">
        <is>
          <t>水稲、米</t>
        </is>
      </c>
      <c r="E1886" s="99" t="inlineStr">
        <is>
          <t>rice</t>
        </is>
      </c>
    </row>
    <row r="1887" ht="16" customHeight="1" s="37">
      <c r="A1887" s="106" t="inlineStr">
        <is>
          <t>水晶</t>
        </is>
      </c>
      <c r="B1887" s="88" t="inlineStr">
        <is>
          <t xml:space="preserve">shuĭjīng </t>
        </is>
      </c>
      <c r="C1887" s="90" t="inlineStr">
        <is>
          <t>N</t>
        </is>
      </c>
      <c r="D1887" s="100" t="inlineStr">
        <is>
          <t>水晶</t>
        </is>
      </c>
      <c r="E1887" s="100" t="inlineStr">
        <is>
          <t>crystal</t>
        </is>
      </c>
    </row>
    <row r="1888" ht="16" customHeight="1" s="37">
      <c r="A1888" s="104" t="inlineStr">
        <is>
          <t>水庫</t>
        </is>
      </c>
      <c r="B1888" s="91" t="inlineStr">
        <is>
          <t xml:space="preserve">shuĭkù </t>
        </is>
      </c>
      <c r="C1888" s="85" t="inlineStr">
        <is>
          <t>N</t>
        </is>
      </c>
      <c r="D1888" s="99" t="inlineStr">
        <is>
          <t>ダム</t>
        </is>
      </c>
      <c r="E1888" s="99" t="inlineStr">
        <is>
          <t>reservoir</t>
        </is>
      </c>
    </row>
    <row r="1889" ht="16" customHeight="1" s="37">
      <c r="A1889" s="106" t="inlineStr">
        <is>
          <t>水力</t>
        </is>
      </c>
      <c r="B1889" s="88" t="inlineStr">
        <is>
          <t xml:space="preserve">shuĭlì </t>
        </is>
      </c>
      <c r="C1889" s="90" t="inlineStr">
        <is>
          <t>N</t>
        </is>
      </c>
      <c r="D1889" s="100" t="inlineStr">
        <is>
          <t>水力</t>
        </is>
      </c>
      <c r="E1889" s="100" t="inlineStr">
        <is>
          <t>Hydraulics</t>
        </is>
      </c>
    </row>
    <row r="1890" ht="16" customHeight="1" s="37">
      <c r="A1890" s="104" t="inlineStr">
        <is>
          <t>水泥</t>
        </is>
      </c>
      <c r="B1890" s="91" t="inlineStr">
        <is>
          <t xml:space="preserve">shuĭní </t>
        </is>
      </c>
      <c r="C1890" s="85" t="inlineStr">
        <is>
          <t>N</t>
        </is>
      </c>
      <c r="D1890" s="99" t="inlineStr">
        <is>
          <t>セメント</t>
        </is>
      </c>
      <c r="E1890" s="99" t="inlineStr">
        <is>
          <t>cement</t>
        </is>
      </c>
    </row>
    <row r="1891" ht="16" customHeight="1" s="37">
      <c r="A1891" s="106" t="inlineStr">
        <is>
          <t>水源</t>
        </is>
      </c>
      <c r="B1891" s="88" t="inlineStr">
        <is>
          <t xml:space="preserve">shuĭyuán </t>
        </is>
      </c>
      <c r="C1891" s="90" t="inlineStr">
        <is>
          <t>N</t>
        </is>
      </c>
      <c r="D1891" s="100" t="inlineStr">
        <is>
          <t>水源</t>
        </is>
      </c>
      <c r="E1891" s="100" t="inlineStr">
        <is>
          <t>water source</t>
        </is>
      </c>
    </row>
    <row r="1892" ht="16" customHeight="1" s="37">
      <c r="A1892" s="104" t="inlineStr">
        <is>
          <t>水蒸氣</t>
        </is>
      </c>
      <c r="B1892" s="91" t="inlineStr">
        <is>
          <t xml:space="preserve">shuĭzhēngqì </t>
        </is>
      </c>
      <c r="C1892" s="85" t="inlineStr">
        <is>
          <t>N</t>
        </is>
      </c>
      <c r="D1892" s="99" t="inlineStr">
        <is>
          <t>水蒸気</t>
        </is>
      </c>
      <c r="E1892" s="99" t="inlineStr">
        <is>
          <t>water vapor</t>
        </is>
      </c>
    </row>
    <row r="1893" ht="16" customHeight="1" s="37">
      <c r="A1893" s="87" t="inlineStr">
        <is>
          <t>順從</t>
        </is>
      </c>
      <c r="B1893" s="88" t="inlineStr">
        <is>
          <t>shùncóng</t>
        </is>
      </c>
      <c r="C1893" s="90" t="inlineStr">
        <is>
          <t>Vs</t>
        </is>
      </c>
      <c r="D1893" s="100" t="inlineStr">
        <is>
          <t>従順な</t>
        </is>
      </c>
      <c r="E1893" s="100" t="inlineStr">
        <is>
          <t>obedience</t>
        </is>
      </c>
    </row>
    <row r="1894" ht="16" customHeight="1" s="37">
      <c r="A1894" s="108" t="inlineStr">
        <is>
          <t>順應</t>
        </is>
      </c>
      <c r="B1894" s="91" t="inlineStr">
        <is>
          <t>shùnyìng</t>
        </is>
      </c>
      <c r="C1894" s="85" t="inlineStr">
        <is>
          <t>Vst</t>
        </is>
      </c>
      <c r="D1894" s="99" t="inlineStr">
        <is>
          <t>順応する</t>
        </is>
      </c>
      <c r="E1894" s="99" t="inlineStr">
        <is>
          <t>conform</t>
        </is>
      </c>
    </row>
    <row r="1895" ht="16" customHeight="1" s="37">
      <c r="A1895" s="106" t="inlineStr">
        <is>
          <t>瞬間</t>
        </is>
      </c>
      <c r="B1895" s="88" t="inlineStr">
        <is>
          <t xml:space="preserve">shùnjiān </t>
        </is>
      </c>
      <c r="C1895" s="90" t="inlineStr">
        <is>
          <t>N</t>
        </is>
      </c>
      <c r="D1895" s="100" t="inlineStr">
        <is>
          <t>瞬間</t>
        </is>
      </c>
      <c r="E1895" s="100" t="inlineStr">
        <is>
          <t>moment</t>
        </is>
      </c>
    </row>
    <row r="1896" ht="16" customHeight="1" s="37">
      <c r="A1896" s="104" t="inlineStr">
        <is>
          <t>說謊</t>
        </is>
      </c>
      <c r="B1896" s="91" t="inlineStr">
        <is>
          <t xml:space="preserve">shuōhuăng </t>
        </is>
      </c>
      <c r="C1896" s="85" t="inlineStr">
        <is>
          <t>V-sep</t>
        </is>
      </c>
      <c r="D1896" s="99" t="inlineStr">
        <is>
          <t>嘘をつく</t>
        </is>
      </c>
      <c r="E1896" s="99" t="inlineStr">
        <is>
          <t>lie</t>
        </is>
      </c>
    </row>
    <row r="1897" ht="16" customHeight="1" s="37">
      <c r="A1897" s="106" t="inlineStr">
        <is>
          <t>說笑</t>
        </is>
      </c>
      <c r="B1897" s="88" t="inlineStr">
        <is>
          <t xml:space="preserve">shuōxiào </t>
        </is>
      </c>
      <c r="C1897" s="90" t="inlineStr">
        <is>
          <t>Vi</t>
        </is>
      </c>
      <c r="D1897" s="100" t="inlineStr">
        <is>
          <t>冗談を言う</t>
        </is>
      </c>
      <c r="E1897" s="100" t="inlineStr">
        <is>
          <t>Just kidding</t>
        </is>
      </c>
    </row>
    <row r="1898" ht="16" customHeight="1" s="37">
      <c r="A1898" s="104" t="inlineStr">
        <is>
          <t>思潮</t>
        </is>
      </c>
      <c r="B1898" s="91" t="inlineStr">
        <is>
          <t xml:space="preserve">sīcháo </t>
        </is>
      </c>
      <c r="C1898" s="85" t="inlineStr">
        <is>
          <t>N</t>
        </is>
      </c>
      <c r="D1898" s="99" t="inlineStr">
        <is>
          <t>思潮</t>
        </is>
      </c>
      <c r="E1898" s="99" t="inlineStr">
        <is>
          <t>thought</t>
        </is>
      </c>
    </row>
    <row r="1899" ht="16" customHeight="1" s="37">
      <c r="A1899" s="106" t="inlineStr">
        <is>
          <t>思念</t>
        </is>
      </c>
      <c r="B1899" s="88" t="inlineStr">
        <is>
          <t xml:space="preserve">sīniàn </t>
        </is>
      </c>
      <c r="C1899" s="90" t="inlineStr">
        <is>
          <t>Vst</t>
        </is>
      </c>
      <c r="D1899" s="100" t="inlineStr">
        <is>
          <t>思い慕う</t>
        </is>
      </c>
      <c r="E1899" s="100" t="inlineStr">
        <is>
          <t>miss</t>
        </is>
      </c>
    </row>
    <row r="1900" ht="16" customHeight="1" s="37">
      <c r="A1900" s="104" t="inlineStr">
        <is>
          <t>思維</t>
        </is>
      </c>
      <c r="B1900" s="91" t="inlineStr">
        <is>
          <t xml:space="preserve">sīwéi </t>
        </is>
      </c>
      <c r="C1900" s="85" t="inlineStr">
        <is>
          <t>N</t>
        </is>
      </c>
      <c r="D1900" s="99" t="inlineStr">
        <is>
          <t>思维、思考</t>
        </is>
      </c>
      <c r="E1900" s="99" t="inlineStr">
        <is>
          <t>thinking</t>
        </is>
      </c>
    </row>
    <row r="1901" ht="16" customHeight="1" s="37">
      <c r="A1901" s="106" t="inlineStr">
        <is>
          <t>絲毫</t>
        </is>
      </c>
      <c r="B1901" s="88" t="inlineStr">
        <is>
          <t xml:space="preserve">sīháo </t>
        </is>
      </c>
      <c r="C1901" s="90" t="inlineStr">
        <is>
          <t>Det</t>
        </is>
      </c>
      <c r="D1901" s="100" t="inlineStr">
        <is>
          <t>少しも</t>
        </is>
      </c>
      <c r="E1901" s="100" t="inlineStr">
        <is>
          <t>slightest</t>
        </is>
      </c>
    </row>
    <row r="1902" ht="16" customHeight="1" s="37">
      <c r="A1902" s="104" t="inlineStr">
        <is>
          <t>司令</t>
        </is>
      </c>
      <c r="B1902" s="91" t="inlineStr">
        <is>
          <t xml:space="preserve">sīlìng </t>
        </is>
      </c>
      <c r="C1902" s="85" t="inlineStr">
        <is>
          <t>N</t>
        </is>
      </c>
      <c r="D1902" s="99" t="inlineStr">
        <is>
          <t>司令官</t>
        </is>
      </c>
      <c r="E1902" s="99" t="inlineStr">
        <is>
          <t>commander</t>
        </is>
      </c>
    </row>
    <row r="1903" ht="16" customHeight="1" s="37">
      <c r="A1903" s="106" t="inlineStr">
        <is>
          <t>斯文</t>
        </is>
      </c>
      <c r="B1903" s="88" t="inlineStr">
        <is>
          <t xml:space="preserve">sīwén </t>
        </is>
      </c>
      <c r="C1903" s="90" t="inlineStr">
        <is>
          <t>Vs</t>
        </is>
      </c>
      <c r="D1903" s="100" t="inlineStr">
        <is>
          <t>上品な</t>
        </is>
      </c>
      <c r="E1903" s="100" t="inlineStr">
        <is>
          <t>Sven</t>
        </is>
      </c>
    </row>
    <row r="1904" ht="16" customHeight="1" s="37">
      <c r="A1904" s="104" t="inlineStr">
        <is>
          <t>私心</t>
        </is>
      </c>
      <c r="B1904" s="91" t="inlineStr">
        <is>
          <t xml:space="preserve">sīxīn </t>
        </is>
      </c>
      <c r="C1904" s="85" t="inlineStr">
        <is>
          <t>N</t>
        </is>
      </c>
      <c r="D1904" s="99" t="inlineStr">
        <is>
          <t>私心</t>
        </is>
      </c>
      <c r="E1904" s="99" t="inlineStr">
        <is>
          <t>selfishness</t>
        </is>
      </c>
    </row>
    <row r="1905" ht="16" customHeight="1" s="37">
      <c r="A1905" s="106" t="inlineStr">
        <is>
          <t>賜</t>
        </is>
      </c>
      <c r="B1905" s="88" t="inlineStr">
        <is>
          <t xml:space="preserve">sì </t>
        </is>
      </c>
      <c r="C1905" s="90" t="inlineStr">
        <is>
          <t>V</t>
        </is>
      </c>
      <c r="D1905" s="100" t="inlineStr">
        <is>
          <t>賜る</t>
        </is>
      </c>
      <c r="E1905" s="100" t="inlineStr">
        <is>
          <t>bestow</t>
        </is>
      </c>
    </row>
    <row r="1906" ht="16" customHeight="1" s="37">
      <c r="A1906" s="108" t="inlineStr">
        <is>
          <t>似的/似地</t>
        </is>
      </c>
      <c r="B1906" s="91" t="inlineStr">
        <is>
          <t>sìde</t>
        </is>
      </c>
      <c r="C1906" s="85" t="n"/>
      <c r="D1906" s="99" t="inlineStr">
        <is>
          <t>〜のような</t>
        </is>
      </c>
      <c r="E1906" s="99" t="inlineStr">
        <is>
          <t>Similar/Similar</t>
        </is>
      </c>
    </row>
    <row r="1907" ht="16" customHeight="1" s="37">
      <c r="A1907" s="106" t="inlineStr">
        <is>
          <t>松樹/松</t>
        </is>
      </c>
      <c r="B1907" s="88" t="inlineStr">
        <is>
          <t xml:space="preserve">sōngshù/sōng </t>
        </is>
      </c>
      <c r="C1907" s="90" t="inlineStr">
        <is>
          <t>N</t>
        </is>
      </c>
      <c r="D1907" s="100" t="inlineStr">
        <is>
          <t>松</t>
        </is>
      </c>
      <c r="E1907" s="100" t="inlineStr">
        <is>
          <t>Pine tree</t>
        </is>
      </c>
    </row>
    <row r="1908" ht="16" customHeight="1" s="37">
      <c r="A1908" s="104" t="inlineStr">
        <is>
          <t>慫恿</t>
        </is>
      </c>
      <c r="B1908" s="91" t="inlineStr">
        <is>
          <t xml:space="preserve">sŏngyŏng </t>
        </is>
      </c>
      <c r="C1908" s="85" t="inlineStr">
        <is>
          <t>V</t>
        </is>
      </c>
      <c r="D1908" s="99" t="inlineStr">
        <is>
          <t>そそのかす</t>
        </is>
      </c>
      <c r="E1908" s="99" t="inlineStr">
        <is>
          <t>Instigation</t>
        </is>
      </c>
    </row>
    <row r="1909" ht="16" customHeight="1" s="37">
      <c r="A1909" s="106" t="inlineStr">
        <is>
          <t>搜集</t>
        </is>
      </c>
      <c r="B1909" s="88" t="inlineStr">
        <is>
          <t xml:space="preserve">sōují </t>
        </is>
      </c>
      <c r="C1909" s="90" t="inlineStr">
        <is>
          <t>V</t>
        </is>
      </c>
      <c r="D1909" s="100" t="inlineStr">
        <is>
          <t>収集する</t>
        </is>
      </c>
      <c r="E1909" s="100" t="inlineStr">
        <is>
          <t>collect</t>
        </is>
      </c>
    </row>
    <row r="1910" ht="16" customHeight="1" s="37">
      <c r="A1910" s="104" t="inlineStr">
        <is>
          <t>俗稱</t>
        </is>
      </c>
      <c r="B1910" s="91" t="inlineStr">
        <is>
          <t xml:space="preserve">súchēng </t>
        </is>
      </c>
      <c r="C1910" s="85" t="inlineStr">
        <is>
          <t>Vst</t>
        </is>
      </c>
      <c r="D1910" s="99" t="inlineStr">
        <is>
          <t>俗称</t>
        </is>
      </c>
      <c r="E1910" s="99" t="inlineStr">
        <is>
          <t>Common name</t>
        </is>
      </c>
    </row>
    <row r="1911" ht="16" customHeight="1" s="37">
      <c r="A1911" s="106" t="inlineStr">
        <is>
          <t>俗語</t>
        </is>
      </c>
      <c r="B1911" s="88" t="inlineStr">
        <is>
          <t xml:space="preserve">súyŭ </t>
        </is>
      </c>
      <c r="C1911" s="90" t="inlineStr">
        <is>
          <t>N</t>
        </is>
      </c>
      <c r="D1911" s="100" t="inlineStr">
        <is>
          <t>俗語</t>
        </is>
      </c>
      <c r="E1911" s="100" t="inlineStr">
        <is>
          <t>proverb</t>
        </is>
      </c>
    </row>
    <row r="1912" ht="16" customHeight="1" s="37">
      <c r="A1912" s="104" t="inlineStr">
        <is>
          <t>訴苦</t>
        </is>
      </c>
      <c r="B1912" s="91" t="inlineStr">
        <is>
          <t xml:space="preserve">sùkŭ </t>
        </is>
      </c>
      <c r="C1912" s="85" t="inlineStr">
        <is>
          <t>Vi</t>
        </is>
      </c>
      <c r="D1912" s="99" t="inlineStr">
        <is>
          <t>苦情を言う</t>
        </is>
      </c>
      <c r="E1912" s="99" t="inlineStr">
        <is>
          <t>complain</t>
        </is>
      </c>
    </row>
    <row r="1913" ht="16" customHeight="1" s="37">
      <c r="A1913" s="106" t="inlineStr">
        <is>
          <t>素質</t>
        </is>
      </c>
      <c r="B1913" s="88" t="inlineStr">
        <is>
          <t xml:space="preserve">sùzhí </t>
        </is>
      </c>
      <c r="C1913" s="90" t="inlineStr">
        <is>
          <t>N</t>
        </is>
      </c>
      <c r="D1913" s="100" t="inlineStr">
        <is>
          <t>素質</t>
        </is>
      </c>
      <c r="E1913" s="100" t="inlineStr">
        <is>
          <t>quality</t>
        </is>
      </c>
    </row>
    <row r="1914" ht="16" customHeight="1" s="37">
      <c r="A1914" s="104" t="inlineStr">
        <is>
          <t>算命</t>
        </is>
      </c>
      <c r="B1914" s="91" t="inlineStr">
        <is>
          <t xml:space="preserve">suànmìng </t>
        </is>
      </c>
      <c r="C1914" s="85" t="inlineStr">
        <is>
          <t>V-sep</t>
        </is>
      </c>
      <c r="D1914" s="99" t="inlineStr">
        <is>
          <t>占いをする</t>
        </is>
      </c>
      <c r="E1914" s="99" t="inlineStr">
        <is>
          <t>fortune telling</t>
        </is>
      </c>
    </row>
    <row r="1915" ht="16" customHeight="1" s="37">
      <c r="A1915" s="106" t="inlineStr">
        <is>
          <t>算術</t>
        </is>
      </c>
      <c r="B1915" s="88" t="inlineStr">
        <is>
          <t xml:space="preserve">suànshù </t>
        </is>
      </c>
      <c r="C1915" s="90" t="inlineStr">
        <is>
          <t>N</t>
        </is>
      </c>
      <c r="D1915" s="100" t="inlineStr">
        <is>
          <t>算術</t>
        </is>
      </c>
      <c r="E1915" s="100" t="inlineStr">
        <is>
          <t>arithmetic</t>
        </is>
      </c>
    </row>
    <row r="1916" ht="16" customHeight="1" s="37">
      <c r="A1916" s="104" t="inlineStr">
        <is>
          <t>雖說</t>
        </is>
      </c>
      <c r="B1916" s="91" t="inlineStr">
        <is>
          <t xml:space="preserve">suīshuō </t>
        </is>
      </c>
      <c r="C1916" s="85" t="inlineStr">
        <is>
          <t>Conj</t>
        </is>
      </c>
      <c r="D1916" s="99" t="inlineStr">
        <is>
          <t>〜とは言え</t>
        </is>
      </c>
      <c r="E1916" s="99" t="inlineStr">
        <is>
          <t>although</t>
        </is>
      </c>
    </row>
    <row r="1917" ht="16" customHeight="1" s="37">
      <c r="A1917" s="106" t="inlineStr">
        <is>
          <t>隨</t>
        </is>
      </c>
      <c r="B1917" s="88" t="inlineStr">
        <is>
          <t xml:space="preserve">suí </t>
        </is>
      </c>
      <c r="C1917" s="90" t="inlineStr">
        <is>
          <t>Adv / Prep</t>
        </is>
      </c>
      <c r="D1917" s="100" t="inlineStr">
        <is>
          <t>随う、〜に随って</t>
        </is>
      </c>
      <c r="E1917" s="100" t="inlineStr">
        <is>
          <t>Follow</t>
        </is>
      </c>
    </row>
    <row r="1918" ht="16" customHeight="1" s="37">
      <c r="A1918" s="104" t="inlineStr">
        <is>
          <t>隨後</t>
        </is>
      </c>
      <c r="B1918" s="91" t="inlineStr">
        <is>
          <t xml:space="preserve">suíhòu </t>
        </is>
      </c>
      <c r="C1918" s="85" t="inlineStr">
        <is>
          <t>N</t>
        </is>
      </c>
      <c r="D1918" s="99" t="inlineStr">
        <is>
          <t>その後</t>
        </is>
      </c>
      <c r="E1918" s="99" t="inlineStr">
        <is>
          <t>Subsequently</t>
        </is>
      </c>
    </row>
    <row r="1919" ht="16" customHeight="1" s="37">
      <c r="A1919" s="106" t="inlineStr">
        <is>
          <t>隨即</t>
        </is>
      </c>
      <c r="B1919" s="88" t="inlineStr">
        <is>
          <t xml:space="preserve">suíjí </t>
        </is>
      </c>
      <c r="C1919" s="90" t="inlineStr">
        <is>
          <t>Adv</t>
        </is>
      </c>
      <c r="D1919" s="100" t="inlineStr">
        <is>
          <t>すぐに</t>
        </is>
      </c>
      <c r="E1919" s="100" t="inlineStr">
        <is>
          <t>immediately</t>
        </is>
      </c>
    </row>
    <row r="1920" ht="16" customHeight="1" s="37">
      <c r="A1920" s="104" t="inlineStr">
        <is>
          <t>隨身</t>
        </is>
      </c>
      <c r="B1920" s="91" t="inlineStr">
        <is>
          <t xml:space="preserve">suíshēn </t>
        </is>
      </c>
      <c r="C1920" s="85" t="inlineStr">
        <is>
          <t>Adv</t>
        </is>
      </c>
      <c r="D1920" s="99" t="inlineStr">
        <is>
          <t>身につける</t>
        </is>
      </c>
      <c r="E1920" s="99" t="inlineStr">
        <is>
          <t>carry</t>
        </is>
      </c>
    </row>
    <row r="1921" ht="16" customHeight="1" s="37">
      <c r="A1921" s="106" t="inlineStr">
        <is>
          <t>隨同</t>
        </is>
      </c>
      <c r="B1921" s="88" t="inlineStr">
        <is>
          <t xml:space="preserve">suítóng </t>
        </is>
      </c>
      <c r="C1921" s="90" t="inlineStr">
        <is>
          <t>Prep</t>
        </is>
      </c>
      <c r="D1921" s="100" t="inlineStr">
        <is>
          <t>同行する</t>
        </is>
      </c>
      <c r="E1921" s="100" t="inlineStr">
        <is>
          <t>accompanying</t>
        </is>
      </c>
    </row>
    <row r="1922" ht="16" customHeight="1" s="37">
      <c r="A1922" s="104" t="inlineStr">
        <is>
          <t>隧道</t>
        </is>
      </c>
      <c r="B1922" s="91" t="inlineStr">
        <is>
          <t xml:space="preserve">suìdào </t>
        </is>
      </c>
      <c r="C1922" s="85" t="inlineStr">
        <is>
          <t>N</t>
        </is>
      </c>
      <c r="D1922" s="99" t="inlineStr">
        <is>
          <t>トンネル</t>
        </is>
      </c>
      <c r="E1922" s="99" t="inlineStr">
        <is>
          <t>tunnel</t>
        </is>
      </c>
    </row>
    <row r="1923" ht="16" customHeight="1" s="37">
      <c r="A1923" s="106" t="inlineStr">
        <is>
          <t>歲月</t>
        </is>
      </c>
      <c r="B1923" s="88" t="inlineStr">
        <is>
          <t xml:space="preserve">suìyuè </t>
        </is>
      </c>
      <c r="C1923" s="90" t="inlineStr">
        <is>
          <t>N</t>
        </is>
      </c>
      <c r="D1923" s="100" t="inlineStr">
        <is>
          <t>歳月</t>
        </is>
      </c>
      <c r="E1923" s="100" t="inlineStr">
        <is>
          <t>years</t>
        </is>
      </c>
    </row>
    <row r="1924" ht="16" customHeight="1" s="37">
      <c r="A1924" s="104" t="inlineStr">
        <is>
          <t>損</t>
        </is>
      </c>
      <c r="B1924" s="91" t="inlineStr">
        <is>
          <t xml:space="preserve">sŭn </t>
        </is>
      </c>
      <c r="C1924" s="85" t="inlineStr">
        <is>
          <t>V</t>
        </is>
      </c>
      <c r="D1924" s="99" t="inlineStr">
        <is>
          <t>損する</t>
        </is>
      </c>
      <c r="E1924" s="99" t="inlineStr">
        <is>
          <t>damage</t>
        </is>
      </c>
    </row>
    <row r="1925" ht="16" customHeight="1" s="37">
      <c r="A1925" s="106" t="inlineStr">
        <is>
          <t>損害</t>
        </is>
      </c>
      <c r="B1925" s="88" t="inlineStr">
        <is>
          <t xml:space="preserve">sŭnhài </t>
        </is>
      </c>
      <c r="C1925" s="90" t="inlineStr">
        <is>
          <t>V</t>
        </is>
      </c>
      <c r="D1925" s="100" t="inlineStr">
        <is>
          <t>損害する</t>
        </is>
      </c>
      <c r="E1925" s="100" t="inlineStr">
        <is>
          <t>damage</t>
        </is>
      </c>
    </row>
    <row r="1926" ht="16" customHeight="1" s="37">
      <c r="A1926" s="104" t="inlineStr">
        <is>
          <t>損壞</t>
        </is>
      </c>
      <c r="B1926" s="91" t="inlineStr">
        <is>
          <t xml:space="preserve">sŭnhuài </t>
        </is>
      </c>
      <c r="C1926" s="85" t="inlineStr">
        <is>
          <t>V</t>
        </is>
      </c>
      <c r="D1926" s="99" t="inlineStr">
        <is>
          <t>損壊する</t>
        </is>
      </c>
      <c r="E1926" s="99" t="inlineStr">
        <is>
          <t>damage</t>
        </is>
      </c>
    </row>
    <row r="1927" ht="16" customHeight="1" s="37">
      <c r="A1927" s="106" t="inlineStr">
        <is>
          <t>損傷</t>
        </is>
      </c>
      <c r="B1927" s="88" t="inlineStr">
        <is>
          <t xml:space="preserve">sŭnshāng </t>
        </is>
      </c>
      <c r="C1927" s="90" t="inlineStr">
        <is>
          <t>Vst</t>
        </is>
      </c>
      <c r="D1927" s="100" t="inlineStr">
        <is>
          <t>損傷する</t>
        </is>
      </c>
      <c r="E1927" s="100" t="inlineStr">
        <is>
          <t>damage</t>
        </is>
      </c>
    </row>
    <row r="1928" ht="16" customHeight="1" s="37">
      <c r="A1928" s="104" t="inlineStr">
        <is>
          <t>縮小</t>
        </is>
      </c>
      <c r="B1928" s="91" t="inlineStr">
        <is>
          <t xml:space="preserve">suōxiăo </t>
        </is>
      </c>
      <c r="C1928" s="85" t="inlineStr">
        <is>
          <t>Vp</t>
        </is>
      </c>
      <c r="D1928" s="99" t="inlineStr">
        <is>
          <t>縮小する</t>
        </is>
      </c>
      <c r="E1928" s="99" t="inlineStr">
        <is>
          <t>Shrink</t>
        </is>
      </c>
    </row>
    <row r="1929" ht="16" customHeight="1" s="37">
      <c r="A1929" s="106" t="inlineStr">
        <is>
          <t>所得</t>
        </is>
      </c>
      <c r="B1929" s="88" t="inlineStr">
        <is>
          <t>suŏdé</t>
        </is>
      </c>
      <c r="C1929" s="90" t="inlineStr">
        <is>
          <t>N</t>
        </is>
      </c>
      <c r="D1929" s="100" t="inlineStr">
        <is>
          <t>所得</t>
        </is>
      </c>
      <c r="E1929" s="100" t="inlineStr">
        <is>
          <t>income</t>
        </is>
      </c>
    </row>
    <row r="1930" ht="16" customHeight="1" s="37">
      <c r="A1930" s="104" t="inlineStr">
        <is>
          <t>所在</t>
        </is>
      </c>
      <c r="B1930" s="91" t="inlineStr">
        <is>
          <t xml:space="preserve">suŏzài </t>
        </is>
      </c>
      <c r="C1930" s="85" t="inlineStr">
        <is>
          <t>N</t>
        </is>
      </c>
      <c r="D1930" s="99" t="inlineStr">
        <is>
          <t>所在</t>
        </is>
      </c>
      <c r="E1930" s="99" t="inlineStr">
        <is>
          <t>Location</t>
        </is>
      </c>
    </row>
    <row r="1931" ht="16" customHeight="1" s="37">
      <c r="A1931" s="106" t="inlineStr">
        <is>
          <t>索賠</t>
        </is>
      </c>
      <c r="B1931" s="88" t="inlineStr">
        <is>
          <t xml:space="preserve">suŏpéi </t>
        </is>
      </c>
      <c r="C1931" s="90" t="inlineStr">
        <is>
          <t>Vi</t>
        </is>
      </c>
      <c r="D1931" s="100" t="inlineStr">
        <is>
          <t>賠償を求める</t>
        </is>
      </c>
      <c r="E1931" s="100" t="inlineStr">
        <is>
          <t>Claims</t>
        </is>
      </c>
    </row>
    <row r="1932" ht="16" customHeight="1" s="37">
      <c r="A1932" s="104" t="inlineStr">
        <is>
          <t>瑣碎</t>
        </is>
      </c>
      <c r="B1932" s="91" t="inlineStr">
        <is>
          <t xml:space="preserve">suŏsuì </t>
        </is>
      </c>
      <c r="C1932" s="85" t="inlineStr">
        <is>
          <t>Vs</t>
        </is>
      </c>
      <c r="D1932" s="99" t="inlineStr">
        <is>
          <t>些細な</t>
        </is>
      </c>
      <c r="E1932" s="99" t="inlineStr">
        <is>
          <t>Trivial</t>
        </is>
      </c>
    </row>
    <row r="1933" ht="16" customHeight="1" s="37">
      <c r="A1933" s="106" t="inlineStr">
        <is>
          <t>他人</t>
        </is>
      </c>
      <c r="B1933" s="88" t="inlineStr">
        <is>
          <t xml:space="preserve">tārén </t>
        </is>
      </c>
      <c r="C1933" s="90" t="inlineStr">
        <is>
          <t>N</t>
        </is>
      </c>
      <c r="D1933" s="100" t="inlineStr">
        <is>
          <t>他人</t>
        </is>
      </c>
      <c r="E1933" s="100" t="inlineStr">
        <is>
          <t>others</t>
        </is>
      </c>
    </row>
    <row r="1934" ht="16" customHeight="1" s="37">
      <c r="A1934" s="104" t="inlineStr">
        <is>
          <t>塔</t>
        </is>
      </c>
      <c r="B1934" s="91" t="inlineStr">
        <is>
          <t xml:space="preserve">tă </t>
        </is>
      </c>
      <c r="C1934" s="85" t="inlineStr">
        <is>
          <t>N</t>
        </is>
      </c>
      <c r="D1934" s="99" t="inlineStr">
        <is>
          <t>塔</t>
        </is>
      </c>
      <c r="E1934" s="99" t="inlineStr">
        <is>
          <t>tower</t>
        </is>
      </c>
    </row>
    <row r="1935" ht="16" customHeight="1" s="37">
      <c r="A1935" s="106" t="inlineStr">
        <is>
          <t>踏實</t>
        </is>
      </c>
      <c r="B1935" s="88" t="inlineStr">
        <is>
          <t xml:space="preserve">tàshí </t>
        </is>
      </c>
      <c r="C1935" s="90" t="inlineStr">
        <is>
          <t>Vs</t>
        </is>
      </c>
      <c r="D1935" s="100" t="inlineStr">
        <is>
          <t>着実な、地に足がついた</t>
        </is>
      </c>
      <c r="E1935" s="100" t="inlineStr">
        <is>
          <t>down-to-earth</t>
        </is>
      </c>
    </row>
    <row r="1936" ht="16" customHeight="1" s="37">
      <c r="A1936" s="104" t="inlineStr">
        <is>
          <t>台階</t>
        </is>
      </c>
      <c r="B1936" s="91" t="inlineStr">
        <is>
          <t xml:space="preserve">táijiē </t>
        </is>
      </c>
      <c r="C1936" s="85" t="inlineStr">
        <is>
          <t>N</t>
        </is>
      </c>
      <c r="D1936" s="99" t="inlineStr">
        <is>
          <t>階段</t>
        </is>
      </c>
      <c r="E1936" s="99" t="inlineStr">
        <is>
          <t>Steps</t>
        </is>
      </c>
    </row>
    <row r="1937" ht="16" customHeight="1" s="37">
      <c r="A1937" s="106" t="inlineStr">
        <is>
          <t>太平</t>
        </is>
      </c>
      <c r="B1937" s="88" t="inlineStr">
        <is>
          <t xml:space="preserve">tàipíng </t>
        </is>
      </c>
      <c r="C1937" s="90" t="inlineStr">
        <is>
          <t>Vs</t>
        </is>
      </c>
      <c r="D1937" s="100" t="inlineStr">
        <is>
          <t>太平</t>
        </is>
      </c>
      <c r="E1937" s="100" t="inlineStr">
        <is>
          <t>Taiping</t>
        </is>
      </c>
    </row>
    <row r="1938" ht="16" customHeight="1" s="37">
      <c r="A1938" s="104" t="inlineStr">
        <is>
          <t>態勢</t>
        </is>
      </c>
      <c r="B1938" s="91" t="inlineStr">
        <is>
          <t xml:space="preserve">tàishì </t>
        </is>
      </c>
      <c r="C1938" s="85" t="inlineStr">
        <is>
          <t>N</t>
        </is>
      </c>
      <c r="D1938" s="99" t="inlineStr">
        <is>
          <t>態勢</t>
        </is>
      </c>
      <c r="E1938" s="99" t="inlineStr">
        <is>
          <t>situation</t>
        </is>
      </c>
    </row>
    <row r="1939" ht="16" customHeight="1" s="37">
      <c r="A1939" s="106" t="inlineStr">
        <is>
          <t>貪</t>
        </is>
      </c>
      <c r="B1939" s="88" t="inlineStr">
        <is>
          <t xml:space="preserve">tān </t>
        </is>
      </c>
      <c r="C1939" s="90" t="inlineStr">
        <is>
          <t>Vs</t>
        </is>
      </c>
      <c r="D1939" s="100" t="inlineStr">
        <is>
          <t>欲張りな</t>
        </is>
      </c>
      <c r="E1939" s="100" t="inlineStr">
        <is>
          <t>greedy</t>
        </is>
      </c>
    </row>
    <row r="1940" ht="16" customHeight="1" s="37">
      <c r="A1940" s="104" t="inlineStr">
        <is>
          <t>貪心</t>
        </is>
      </c>
      <c r="B1940" s="91" t="inlineStr">
        <is>
          <t xml:space="preserve">tānxīn </t>
        </is>
      </c>
      <c r="C1940" s="85" t="inlineStr">
        <is>
          <t>Vs</t>
        </is>
      </c>
      <c r="D1940" s="99" t="inlineStr">
        <is>
          <t>貪心な</t>
        </is>
      </c>
      <c r="E1940" s="99" t="inlineStr">
        <is>
          <t>greedy</t>
        </is>
      </c>
    </row>
    <row r="1941" ht="16" customHeight="1" s="37">
      <c r="A1941" s="106" t="inlineStr">
        <is>
          <t>痰</t>
        </is>
      </c>
      <c r="B1941" s="88" t="inlineStr">
        <is>
          <t xml:space="preserve">tán </t>
        </is>
      </c>
      <c r="C1941" s="90" t="inlineStr">
        <is>
          <t>N</t>
        </is>
      </c>
      <c r="D1941" s="100" t="inlineStr">
        <is>
          <t>痰</t>
        </is>
      </c>
      <c r="E1941" s="100" t="inlineStr">
        <is>
          <t>phlegm</t>
        </is>
      </c>
    </row>
    <row r="1942" ht="16" customHeight="1" s="37">
      <c r="A1942" s="104" t="inlineStr">
        <is>
          <t>談論</t>
        </is>
      </c>
      <c r="B1942" s="91" t="inlineStr">
        <is>
          <t xml:space="preserve">tánlùn </t>
        </is>
      </c>
      <c r="C1942" s="85" t="inlineStr">
        <is>
          <t>V</t>
        </is>
      </c>
      <c r="D1942" s="99" t="inlineStr">
        <is>
          <t>談論する</t>
        </is>
      </c>
      <c r="E1942" s="99" t="inlineStr">
        <is>
          <t>talk</t>
        </is>
      </c>
    </row>
    <row r="1943" ht="16" customHeight="1" s="37">
      <c r="A1943" s="109" t="inlineStr">
        <is>
          <t>彈性</t>
        </is>
      </c>
      <c r="B1943" s="88" t="inlineStr">
        <is>
          <t xml:space="preserve">tánxìng </t>
        </is>
      </c>
      <c r="C1943" s="90" t="inlineStr">
        <is>
          <t>N</t>
        </is>
      </c>
      <c r="D1943" s="100" t="inlineStr">
        <is>
          <t>弾性</t>
        </is>
      </c>
      <c r="E1943" s="100" t="inlineStr">
        <is>
          <t>elasticity</t>
        </is>
      </c>
    </row>
    <row r="1944" ht="16" customHeight="1" s="37">
      <c r="A1944" s="104" t="inlineStr">
        <is>
          <t>坦克</t>
        </is>
      </c>
      <c r="B1944" s="91" t="inlineStr">
        <is>
          <t xml:space="preserve">tănkè </t>
        </is>
      </c>
      <c r="C1944" s="85" t="inlineStr">
        <is>
          <t>N</t>
        </is>
      </c>
      <c r="D1944" s="99" t="inlineStr">
        <is>
          <t>戦車</t>
        </is>
      </c>
      <c r="E1944" s="99" t="inlineStr">
        <is>
          <t>tank</t>
        </is>
      </c>
    </row>
    <row r="1945" ht="16" customHeight="1" s="37">
      <c r="A1945" s="106" t="inlineStr">
        <is>
          <t>坦然</t>
        </is>
      </c>
      <c r="B1945" s="88" t="inlineStr">
        <is>
          <t xml:space="preserve">tănrán </t>
        </is>
      </c>
      <c r="C1945" s="90" t="inlineStr">
        <is>
          <t>Vs</t>
        </is>
      </c>
      <c r="D1945" s="100" t="inlineStr">
        <is>
          <t>泰然自若の</t>
        </is>
      </c>
      <c r="E1945" s="100" t="inlineStr">
        <is>
          <t>calm</t>
        </is>
      </c>
    </row>
    <row r="1946" ht="16" customHeight="1" s="37">
      <c r="A1946" s="104" t="inlineStr">
        <is>
          <t>探病</t>
        </is>
      </c>
      <c r="B1946" s="91" t="inlineStr">
        <is>
          <t xml:space="preserve">tànbìng </t>
        </is>
      </c>
      <c r="C1946" s="85" t="inlineStr">
        <is>
          <t>V-sep</t>
        </is>
      </c>
      <c r="D1946" s="99" t="inlineStr">
        <is>
          <t>お見舞いに行く</t>
        </is>
      </c>
      <c r="E1946" s="99" t="inlineStr">
        <is>
          <t>Visiting the sick</t>
        </is>
      </c>
    </row>
    <row r="1947" ht="16" customHeight="1" s="37">
      <c r="A1947" s="106" t="inlineStr">
        <is>
          <t>探究</t>
        </is>
      </c>
      <c r="B1947" s="88" t="inlineStr">
        <is>
          <t xml:space="preserve">tànjiù </t>
        </is>
      </c>
      <c r="C1947" s="90" t="inlineStr">
        <is>
          <t>V</t>
        </is>
      </c>
      <c r="D1947" s="100" t="inlineStr">
        <is>
          <t>探究する</t>
        </is>
      </c>
      <c r="E1947" s="100" t="inlineStr">
        <is>
          <t>Explore</t>
        </is>
      </c>
    </row>
    <row r="1948" ht="16" customHeight="1" s="37">
      <c r="A1948" s="104" t="inlineStr">
        <is>
          <t>探索</t>
        </is>
      </c>
      <c r="B1948" s="91" t="inlineStr">
        <is>
          <t xml:space="preserve">tànsuŏ </t>
        </is>
      </c>
      <c r="C1948" s="85" t="inlineStr">
        <is>
          <t>V</t>
        </is>
      </c>
      <c r="D1948" s="99" t="inlineStr">
        <is>
          <t>探索する</t>
        </is>
      </c>
      <c r="E1948" s="99" t="inlineStr">
        <is>
          <t>explore</t>
        </is>
      </c>
    </row>
    <row r="1949" ht="16" customHeight="1" s="37">
      <c r="A1949" s="106" t="inlineStr">
        <is>
          <t>探望</t>
        </is>
      </c>
      <c r="B1949" s="88" t="inlineStr">
        <is>
          <t xml:space="preserve">tànwàng </t>
        </is>
      </c>
      <c r="C1949" s="90" t="inlineStr">
        <is>
          <t>V</t>
        </is>
      </c>
      <c r="D1949" s="100" t="inlineStr">
        <is>
          <t>訪問する</t>
        </is>
      </c>
      <c r="E1949" s="100" t="inlineStr">
        <is>
          <t>visit</t>
        </is>
      </c>
    </row>
    <row r="1950" ht="16" customHeight="1" s="37">
      <c r="A1950" s="104" t="inlineStr">
        <is>
          <t>探險</t>
        </is>
      </c>
      <c r="B1950" s="91" t="inlineStr">
        <is>
          <t xml:space="preserve">tànxiăn </t>
        </is>
      </c>
      <c r="C1950" s="85" t="inlineStr">
        <is>
          <t>Vi</t>
        </is>
      </c>
      <c r="D1950" s="99" t="inlineStr">
        <is>
          <t>探険する</t>
        </is>
      </c>
      <c r="E1950" s="99" t="inlineStr">
        <is>
          <t>Adventure</t>
        </is>
      </c>
    </row>
    <row r="1951" ht="16" customHeight="1" s="37">
      <c r="A1951" s="106" t="inlineStr">
        <is>
          <t>堂堂</t>
        </is>
      </c>
      <c r="B1951" s="88" t="inlineStr">
        <is>
          <t xml:space="preserve">tángtáng </t>
        </is>
      </c>
      <c r="C1951" s="90" t="inlineStr">
        <is>
          <t>Vs</t>
        </is>
      </c>
      <c r="D1951" s="100" t="inlineStr">
        <is>
          <t>堂々とした</t>
        </is>
      </c>
      <c r="E1951" s="100" t="inlineStr">
        <is>
          <t>dignified</t>
        </is>
      </c>
    </row>
    <row r="1952" ht="16" customHeight="1" s="37">
      <c r="A1952" s="104" t="inlineStr">
        <is>
          <t>倘若</t>
        </is>
      </c>
      <c r="B1952" s="91" t="inlineStr">
        <is>
          <t xml:space="preserve">tăngruò </t>
        </is>
      </c>
      <c r="C1952" s="85" t="inlineStr">
        <is>
          <t>Conj</t>
        </is>
      </c>
      <c r="D1952" s="99" t="inlineStr">
        <is>
          <t>もし</t>
        </is>
      </c>
      <c r="E1952" s="99" t="inlineStr">
        <is>
          <t>if</t>
        </is>
      </c>
    </row>
    <row r="1953" ht="16" customHeight="1" s="37">
      <c r="A1953" s="106" t="inlineStr">
        <is>
          <t>陶器</t>
        </is>
      </c>
      <c r="B1953" s="88" t="inlineStr">
        <is>
          <t xml:space="preserve">táoqì </t>
        </is>
      </c>
      <c r="C1953" s="90" t="inlineStr">
        <is>
          <t>N</t>
        </is>
      </c>
      <c r="D1953" s="100" t="inlineStr">
        <is>
          <t>陶器</t>
        </is>
      </c>
      <c r="E1953" s="100" t="inlineStr">
        <is>
          <t>pottery</t>
        </is>
      </c>
    </row>
    <row r="1954" ht="16" customHeight="1" s="37">
      <c r="A1954" s="104" t="inlineStr">
        <is>
          <t>逃生</t>
        </is>
      </c>
      <c r="B1954" s="91" t="inlineStr">
        <is>
          <t xml:space="preserve">táoshēng </t>
        </is>
      </c>
      <c r="C1954" s="85" t="inlineStr">
        <is>
          <t>Vi</t>
        </is>
      </c>
      <c r="D1954" s="99" t="inlineStr">
        <is>
          <t>逃げる</t>
        </is>
      </c>
      <c r="E1954" s="99" t="inlineStr">
        <is>
          <t>escape</t>
        </is>
      </c>
    </row>
    <row r="1955" ht="16" customHeight="1" s="37">
      <c r="A1955" s="106" t="inlineStr">
        <is>
          <t>逃稅</t>
        </is>
      </c>
      <c r="B1955" s="88" t="inlineStr">
        <is>
          <t xml:space="preserve">táoshuì </t>
        </is>
      </c>
      <c r="C1955" s="90" t="inlineStr">
        <is>
          <t>V-sep</t>
        </is>
      </c>
      <c r="D1955" s="100" t="inlineStr">
        <is>
          <t>脱税する</t>
        </is>
      </c>
      <c r="E1955" s="100" t="inlineStr">
        <is>
          <t>tax evasion</t>
        </is>
      </c>
    </row>
    <row r="1956" ht="16" customHeight="1" s="37">
      <c r="A1956" s="104" t="inlineStr">
        <is>
          <t>淘汰</t>
        </is>
      </c>
      <c r="B1956" s="91" t="inlineStr">
        <is>
          <t xml:space="preserve">táotài </t>
        </is>
      </c>
      <c r="C1956" s="85" t="inlineStr">
        <is>
          <t>V</t>
        </is>
      </c>
      <c r="D1956" s="99" t="inlineStr">
        <is>
          <t>淘汰する</t>
        </is>
      </c>
      <c r="E1956" s="99" t="inlineStr">
        <is>
          <t>disuse</t>
        </is>
      </c>
    </row>
    <row r="1957" ht="16" customHeight="1" s="37">
      <c r="A1957" s="87" t="inlineStr">
        <is>
          <t>套房</t>
        </is>
      </c>
      <c r="B1957" s="90" t="inlineStr">
        <is>
          <t>tàofáng</t>
        </is>
      </c>
      <c r="C1957" s="90" t="inlineStr">
        <is>
          <t>N</t>
        </is>
      </c>
      <c r="D1957" s="100" t="inlineStr">
        <is>
          <t>アパート、スイートルーム</t>
        </is>
      </c>
      <c r="E1957" s="100" t="inlineStr">
        <is>
          <t>suite</t>
        </is>
      </c>
    </row>
    <row r="1958" ht="16" customHeight="1" s="37">
      <c r="A1958" s="104" t="inlineStr">
        <is>
          <t>套裝</t>
        </is>
      </c>
      <c r="B1958" s="91" t="inlineStr">
        <is>
          <t xml:space="preserve">tàozhuāng </t>
        </is>
      </c>
      <c r="C1958" s="85" t="inlineStr">
        <is>
          <t>N</t>
        </is>
      </c>
      <c r="D1958" s="99" t="inlineStr">
        <is>
          <t>スーツ</t>
        </is>
      </c>
      <c r="E1958" s="99" t="inlineStr">
        <is>
          <t>Set</t>
        </is>
      </c>
    </row>
    <row r="1959" ht="16" customHeight="1" s="37">
      <c r="A1959" s="106" t="inlineStr">
        <is>
          <t>特此</t>
        </is>
      </c>
      <c r="B1959" s="88" t="inlineStr">
        <is>
          <t>tècĭ</t>
        </is>
      </c>
      <c r="C1959" s="90" t="inlineStr">
        <is>
          <t>Adv</t>
        </is>
      </c>
      <c r="D1959" s="100" t="inlineStr">
        <is>
          <t>これをもって</t>
        </is>
      </c>
      <c r="E1959" s="100" t="inlineStr">
        <is>
          <t>hereby</t>
        </is>
      </c>
    </row>
    <row r="1960" ht="16" customHeight="1" s="37">
      <c r="A1960" s="104" t="inlineStr">
        <is>
          <t>特區</t>
        </is>
      </c>
      <c r="B1960" s="91" t="inlineStr">
        <is>
          <t xml:space="preserve">tèqū </t>
        </is>
      </c>
      <c r="C1960" s="85" t="inlineStr">
        <is>
          <t>N</t>
        </is>
      </c>
      <c r="D1960" s="99" t="inlineStr">
        <is>
          <t>特区</t>
        </is>
      </c>
      <c r="E1960" s="99" t="inlineStr">
        <is>
          <t>Special Administrative Region</t>
        </is>
      </c>
    </row>
    <row r="1961" ht="16" customHeight="1" s="37">
      <c r="A1961" s="106" t="inlineStr">
        <is>
          <t>特權</t>
        </is>
      </c>
      <c r="B1961" s="88" t="inlineStr">
        <is>
          <t xml:space="preserve">tèquán </t>
        </is>
      </c>
      <c r="C1961" s="90" t="inlineStr">
        <is>
          <t>N</t>
        </is>
      </c>
      <c r="D1961" s="100" t="inlineStr">
        <is>
          <t>特権</t>
        </is>
      </c>
      <c r="E1961" s="100" t="inlineStr">
        <is>
          <t>privilege</t>
        </is>
      </c>
    </row>
    <row r="1962" ht="16" customHeight="1" s="37">
      <c r="A1962" s="104" t="inlineStr">
        <is>
          <t>特約</t>
        </is>
      </c>
      <c r="B1962" s="91" t="inlineStr">
        <is>
          <t xml:space="preserve">tèyuē </t>
        </is>
      </c>
      <c r="C1962" s="85" t="inlineStr">
        <is>
          <t>Vs-attr</t>
        </is>
      </c>
      <c r="D1962" s="99" t="inlineStr">
        <is>
          <t>特約</t>
        </is>
      </c>
      <c r="E1962" s="99" t="inlineStr">
        <is>
          <t>Special Contributor</t>
        </is>
      </c>
    </row>
    <row r="1963" ht="16" customHeight="1" s="37">
      <c r="A1963" s="106" t="inlineStr">
        <is>
          <t>特徵</t>
        </is>
      </c>
      <c r="B1963" s="88" t="inlineStr">
        <is>
          <t>tèzhēng</t>
        </is>
      </c>
      <c r="C1963" s="90" t="inlineStr">
        <is>
          <t>N</t>
        </is>
      </c>
      <c r="D1963" s="100" t="inlineStr">
        <is>
          <t>特徴</t>
        </is>
      </c>
      <c r="E1963" s="100" t="inlineStr">
        <is>
          <t>feature</t>
        </is>
      </c>
    </row>
    <row r="1964" ht="16" customHeight="1" s="37">
      <c r="A1964" s="104" t="inlineStr">
        <is>
          <t>疼愛</t>
        </is>
      </c>
      <c r="B1964" s="91" t="inlineStr">
        <is>
          <t xml:space="preserve">téngài </t>
        </is>
      </c>
      <c r="C1964" s="85" t="inlineStr">
        <is>
          <t>Vst</t>
        </is>
      </c>
      <c r="D1964" s="99" t="inlineStr">
        <is>
          <t>溺愛する</t>
        </is>
      </c>
      <c r="E1964" s="99" t="inlineStr">
        <is>
          <t>Love</t>
        </is>
      </c>
    </row>
    <row r="1965" ht="16" customHeight="1" s="37">
      <c r="A1965" s="106" t="inlineStr">
        <is>
          <t>剔除</t>
        </is>
      </c>
      <c r="B1965" s="88" t="inlineStr">
        <is>
          <t xml:space="preserve">tīchú </t>
        </is>
      </c>
      <c r="C1965" s="90" t="inlineStr">
        <is>
          <t>V</t>
        </is>
      </c>
      <c r="D1965" s="100" t="inlineStr">
        <is>
          <t>除外する</t>
        </is>
      </c>
      <c r="E1965" s="100" t="inlineStr">
        <is>
          <t>Eliminate</t>
        </is>
      </c>
    </row>
    <row r="1966" ht="16" customHeight="1" s="37">
      <c r="A1966" s="104" t="inlineStr">
        <is>
          <t>啼</t>
        </is>
      </c>
      <c r="B1966" s="91" t="inlineStr">
        <is>
          <t xml:space="preserve">tí </t>
        </is>
      </c>
      <c r="C1966" s="85" t="inlineStr">
        <is>
          <t>Vi</t>
        </is>
      </c>
      <c r="D1966" s="99" t="inlineStr">
        <is>
          <t>泣く、鳴く</t>
        </is>
      </c>
      <c r="E1966" s="99" t="inlineStr">
        <is>
          <t>cry</t>
        </is>
      </c>
    </row>
    <row r="1967" ht="16" customHeight="1" s="37">
      <c r="A1967" s="106" t="inlineStr">
        <is>
          <t>提拔</t>
        </is>
      </c>
      <c r="B1967" s="88" t="inlineStr">
        <is>
          <t xml:space="preserve">tíbá </t>
        </is>
      </c>
      <c r="C1967" s="90" t="inlineStr">
        <is>
          <t>V</t>
        </is>
      </c>
      <c r="D1967" s="100" t="inlineStr">
        <is>
          <t>抜擢する</t>
        </is>
      </c>
      <c r="E1967" s="100" t="inlineStr">
        <is>
          <t>promoted</t>
        </is>
      </c>
    </row>
    <row r="1968" ht="16" customHeight="1" s="37">
      <c r="A1968" s="104" t="inlineStr">
        <is>
          <t>提倡</t>
        </is>
      </c>
      <c r="B1968" s="91" t="inlineStr">
        <is>
          <t xml:space="preserve">tíchàng </t>
        </is>
      </c>
      <c r="C1968" s="85" t="inlineStr">
        <is>
          <t>V</t>
        </is>
      </c>
      <c r="D1968" s="99" t="inlineStr">
        <is>
          <t>提唱する</t>
        </is>
      </c>
      <c r="E1968" s="99" t="inlineStr">
        <is>
          <t>promote</t>
        </is>
      </c>
    </row>
    <row r="1969" ht="16" customHeight="1" s="37">
      <c r="A1969" s="106" t="inlineStr">
        <is>
          <t>提出</t>
        </is>
      </c>
      <c r="B1969" s="88" t="inlineStr">
        <is>
          <t xml:space="preserve">tíchū </t>
        </is>
      </c>
      <c r="C1969" s="90" t="inlineStr">
        <is>
          <t>Vpt</t>
        </is>
      </c>
      <c r="D1969" s="100" t="inlineStr">
        <is>
          <t>提出する</t>
        </is>
      </c>
      <c r="E1969" s="100" t="inlineStr">
        <is>
          <t>propose, raise</t>
        </is>
      </c>
    </row>
    <row r="1970" ht="16" customHeight="1" s="37">
      <c r="A1970" s="104" t="inlineStr">
        <is>
          <t>提及</t>
        </is>
      </c>
      <c r="B1970" s="91" t="inlineStr">
        <is>
          <t xml:space="preserve">tíjí </t>
        </is>
      </c>
      <c r="C1970" s="85" t="inlineStr">
        <is>
          <t>V</t>
        </is>
      </c>
      <c r="D1970" s="99" t="inlineStr">
        <is>
          <t>言及する</t>
        </is>
      </c>
      <c r="E1970" s="99" t="inlineStr">
        <is>
          <t>Mention</t>
        </is>
      </c>
    </row>
    <row r="1971" ht="16" customHeight="1" s="37">
      <c r="A1971" s="106" t="inlineStr">
        <is>
          <t>提名</t>
        </is>
      </c>
      <c r="B1971" s="88" t="inlineStr">
        <is>
          <t xml:space="preserve">tímíng </t>
        </is>
      </c>
      <c r="C1971" s="90" t="inlineStr">
        <is>
          <t>V</t>
        </is>
      </c>
      <c r="D1971" s="100" t="inlineStr">
        <is>
          <t>指名する</t>
        </is>
      </c>
      <c r="E1971" s="100" t="inlineStr">
        <is>
          <t>Nomination</t>
        </is>
      </c>
    </row>
    <row r="1972" ht="16" customHeight="1" s="37">
      <c r="A1972" s="104" t="inlineStr">
        <is>
          <t>提升/提昇</t>
        </is>
      </c>
      <c r="B1972" s="91" t="inlineStr">
        <is>
          <t xml:space="preserve">tíshēng </t>
        </is>
      </c>
      <c r="C1972" s="85" t="inlineStr">
        <is>
          <t>V</t>
        </is>
      </c>
      <c r="D1972" s="99" t="inlineStr">
        <is>
          <t>引き上げる</t>
        </is>
      </c>
      <c r="E1972" s="99" t="inlineStr">
        <is>
          <t>Improve/Enhance</t>
        </is>
      </c>
    </row>
    <row r="1973" ht="16" customHeight="1" s="37">
      <c r="A1973" s="106" t="inlineStr">
        <is>
          <t>提議</t>
        </is>
      </c>
      <c r="B1973" s="88" t="inlineStr">
        <is>
          <t xml:space="preserve">tíyì </t>
        </is>
      </c>
      <c r="C1973" s="90" t="inlineStr">
        <is>
          <t>V</t>
        </is>
      </c>
      <c r="D1973" s="100" t="inlineStr">
        <is>
          <t>提議する</t>
        </is>
      </c>
      <c r="E1973" s="100" t="inlineStr">
        <is>
          <t>proposal</t>
        </is>
      </c>
    </row>
    <row r="1974" ht="16" customHeight="1" s="37">
      <c r="A1974" s="104" t="inlineStr">
        <is>
          <t>體操</t>
        </is>
      </c>
      <c r="B1974" s="91" t="inlineStr">
        <is>
          <t xml:space="preserve">tĭcāo </t>
        </is>
      </c>
      <c r="C1974" s="85" t="inlineStr">
        <is>
          <t>N</t>
        </is>
      </c>
      <c r="D1974" s="99" t="inlineStr">
        <is>
          <t>体操</t>
        </is>
      </c>
      <c r="E1974" s="99" t="inlineStr">
        <is>
          <t>gymnastics</t>
        </is>
      </c>
    </row>
    <row r="1975" ht="16" customHeight="1" s="37">
      <c r="A1975" s="106" t="inlineStr">
        <is>
          <t>體格</t>
        </is>
      </c>
      <c r="B1975" s="88" t="inlineStr">
        <is>
          <t xml:space="preserve">tĭgé </t>
        </is>
      </c>
      <c r="C1975" s="90" t="inlineStr">
        <is>
          <t>N</t>
        </is>
      </c>
      <c r="D1975" s="100" t="inlineStr">
        <is>
          <t>体格</t>
        </is>
      </c>
      <c r="E1975" s="100" t="inlineStr">
        <is>
          <t>physique</t>
        </is>
      </c>
    </row>
    <row r="1976" ht="16" customHeight="1" s="37">
      <c r="A1976" s="104" t="inlineStr">
        <is>
          <t>體積</t>
        </is>
      </c>
      <c r="B1976" s="91" t="inlineStr">
        <is>
          <t xml:space="preserve">tĭjī </t>
        </is>
      </c>
      <c r="C1976" s="85" t="inlineStr">
        <is>
          <t>N</t>
        </is>
      </c>
      <c r="D1976" s="99" t="inlineStr">
        <is>
          <t>体積</t>
        </is>
      </c>
      <c r="E1976" s="99" t="inlineStr">
        <is>
          <t>volume</t>
        </is>
      </c>
    </row>
    <row r="1977" ht="16" customHeight="1" s="37">
      <c r="A1977" s="109" t="inlineStr">
        <is>
          <t>體諒</t>
        </is>
      </c>
      <c r="B1977" s="88" t="inlineStr">
        <is>
          <t>tĭliàng</t>
        </is>
      </c>
      <c r="C1977" s="90" t="inlineStr">
        <is>
          <t>Vst</t>
        </is>
      </c>
      <c r="D1977" s="100" t="inlineStr">
        <is>
          <t>思いやる</t>
        </is>
      </c>
      <c r="E1977" s="100" t="inlineStr">
        <is>
          <t>Understanding</t>
        </is>
      </c>
    </row>
    <row r="1978" ht="16" customHeight="1" s="37">
      <c r="A1978" s="104" t="inlineStr">
        <is>
          <t>體面</t>
        </is>
      </c>
      <c r="B1978" s="91" t="inlineStr">
        <is>
          <t xml:space="preserve">tĭmiàn </t>
        </is>
      </c>
      <c r="C1978" s="85" t="inlineStr">
        <is>
          <t>Vs</t>
        </is>
      </c>
      <c r="D1978" s="99" t="inlineStr">
        <is>
          <t>体面</t>
        </is>
      </c>
      <c r="E1978" s="99" t="inlineStr">
        <is>
          <t>Decent</t>
        </is>
      </c>
    </row>
    <row r="1979" ht="16" customHeight="1" s="37">
      <c r="A1979" s="106" t="inlineStr">
        <is>
          <t>體系</t>
        </is>
      </c>
      <c r="B1979" s="88" t="inlineStr">
        <is>
          <t xml:space="preserve">tĭxì </t>
        </is>
      </c>
      <c r="C1979" s="90" t="inlineStr">
        <is>
          <t>N</t>
        </is>
      </c>
      <c r="D1979" s="100" t="inlineStr">
        <is>
          <t>体系</t>
        </is>
      </c>
      <c r="E1979" s="100" t="inlineStr">
        <is>
          <t>system</t>
        </is>
      </c>
    </row>
    <row r="1980" ht="16" customHeight="1" s="37">
      <c r="A1980" s="104" t="inlineStr">
        <is>
          <t>體質</t>
        </is>
      </c>
      <c r="B1980" s="91" t="inlineStr">
        <is>
          <t xml:space="preserve">tĭzhí </t>
        </is>
      </c>
      <c r="C1980" s="85" t="inlineStr">
        <is>
          <t>N</t>
        </is>
      </c>
      <c r="D1980" s="99" t="inlineStr">
        <is>
          <t>体質</t>
        </is>
      </c>
      <c r="E1980" s="99" t="inlineStr">
        <is>
          <t>constitution</t>
        </is>
      </c>
    </row>
    <row r="1981" ht="16" customHeight="1" s="37">
      <c r="A1981" s="106" t="inlineStr">
        <is>
          <t>替代</t>
        </is>
      </c>
      <c r="B1981" s="88" t="inlineStr">
        <is>
          <t xml:space="preserve">tìdài </t>
        </is>
      </c>
      <c r="C1981" s="90" t="inlineStr">
        <is>
          <t>Vst</t>
        </is>
      </c>
      <c r="D1981" s="100" t="inlineStr">
        <is>
          <t>代替する</t>
        </is>
      </c>
      <c r="E1981" s="100" t="inlineStr">
        <is>
          <t>Alternative</t>
        </is>
      </c>
    </row>
    <row r="1982" ht="16" customHeight="1" s="37">
      <c r="A1982" s="104" t="inlineStr">
        <is>
          <t>添</t>
        </is>
      </c>
      <c r="B1982" s="91" t="inlineStr">
        <is>
          <t xml:space="preserve">tiān </t>
        </is>
      </c>
      <c r="C1982" s="85" t="inlineStr">
        <is>
          <t>V</t>
        </is>
      </c>
      <c r="D1982" s="99" t="inlineStr">
        <is>
          <t>加える</t>
        </is>
      </c>
      <c r="E1982" s="99" t="inlineStr">
        <is>
          <t>add</t>
        </is>
      </c>
    </row>
    <row r="1983" ht="16" customHeight="1" s="37">
      <c r="A1983" s="106" t="inlineStr">
        <is>
          <t>天敵</t>
        </is>
      </c>
      <c r="B1983" s="88" t="inlineStr">
        <is>
          <t xml:space="preserve">tiāndí </t>
        </is>
      </c>
      <c r="C1983" s="90" t="inlineStr">
        <is>
          <t>N</t>
        </is>
      </c>
      <c r="D1983" s="100" t="inlineStr">
        <is>
          <t>天敵</t>
        </is>
      </c>
      <c r="E1983" s="100" t="inlineStr">
        <is>
          <t>Natural enemies</t>
        </is>
      </c>
    </row>
    <row r="1984" ht="16" customHeight="1" s="37">
      <c r="A1984" s="104" t="inlineStr">
        <is>
          <t>天然氣</t>
        </is>
      </c>
      <c r="B1984" s="91" t="inlineStr">
        <is>
          <t xml:space="preserve">tiānránqì </t>
        </is>
      </c>
      <c r="C1984" s="85" t="inlineStr">
        <is>
          <t>N</t>
        </is>
      </c>
      <c r="D1984" s="99" t="inlineStr">
        <is>
          <t>天然ガス</t>
        </is>
      </c>
      <c r="E1984" s="99" t="inlineStr">
        <is>
          <t>natural gas</t>
        </is>
      </c>
    </row>
    <row r="1985" ht="16" customHeight="1" s="37">
      <c r="A1985" s="106" t="inlineStr">
        <is>
          <t>天性</t>
        </is>
      </c>
      <c r="B1985" s="88" t="inlineStr">
        <is>
          <t xml:space="preserve">tiānxìng </t>
        </is>
      </c>
      <c r="C1985" s="90" t="inlineStr">
        <is>
          <t>N</t>
        </is>
      </c>
      <c r="D1985" s="100" t="inlineStr">
        <is>
          <t>天性</t>
        </is>
      </c>
      <c r="E1985" s="100" t="inlineStr">
        <is>
          <t>nature</t>
        </is>
      </c>
    </row>
    <row r="1986" ht="16" customHeight="1" s="37">
      <c r="A1986" s="104" t="inlineStr">
        <is>
          <t>天災</t>
        </is>
      </c>
      <c r="B1986" s="91" t="inlineStr">
        <is>
          <t xml:space="preserve">tiānzāi </t>
        </is>
      </c>
      <c r="C1986" s="85" t="inlineStr">
        <is>
          <t>N</t>
        </is>
      </c>
      <c r="D1986" s="99" t="inlineStr">
        <is>
          <t>天災</t>
        </is>
      </c>
      <c r="E1986" s="99" t="inlineStr">
        <is>
          <t>Natural disasters</t>
        </is>
      </c>
    </row>
    <row r="1987" ht="16" customHeight="1" s="37">
      <c r="A1987" s="106" t="inlineStr">
        <is>
          <t>田地</t>
        </is>
      </c>
      <c r="B1987" s="88" t="inlineStr">
        <is>
          <t xml:space="preserve">tiándì </t>
        </is>
      </c>
      <c r="C1987" s="90" t="inlineStr">
        <is>
          <t>N</t>
        </is>
      </c>
      <c r="D1987" s="100" t="inlineStr">
        <is>
          <t>田地</t>
        </is>
      </c>
      <c r="E1987" s="100" t="inlineStr">
        <is>
          <t>field</t>
        </is>
      </c>
    </row>
    <row r="1988" ht="16" customHeight="1" s="37">
      <c r="A1988" s="104" t="inlineStr">
        <is>
          <t>田徑</t>
        </is>
      </c>
      <c r="B1988" s="91" t="inlineStr">
        <is>
          <t xml:space="preserve">tiánjìng </t>
        </is>
      </c>
      <c r="C1988" s="85" t="inlineStr">
        <is>
          <t>N</t>
        </is>
      </c>
      <c r="D1988" s="99" t="inlineStr">
        <is>
          <t>陸上競技</t>
        </is>
      </c>
      <c r="E1988" s="99" t="inlineStr">
        <is>
          <t>track and field</t>
        </is>
      </c>
    </row>
    <row r="1989" ht="16" customHeight="1" s="37">
      <c r="A1989" s="106" t="inlineStr">
        <is>
          <t>甜美</t>
        </is>
      </c>
      <c r="B1989" s="88" t="inlineStr">
        <is>
          <t xml:space="preserve">tiánměi </t>
        </is>
      </c>
      <c r="C1989" s="90" t="inlineStr">
        <is>
          <t>Vs</t>
        </is>
      </c>
      <c r="D1989" s="100" t="inlineStr">
        <is>
          <t>甘くて美しい</t>
        </is>
      </c>
      <c r="E1989" s="100" t="inlineStr">
        <is>
          <t>sweet</t>
        </is>
      </c>
    </row>
    <row r="1990" ht="16" customHeight="1" s="37">
      <c r="A1990" s="108" t="inlineStr">
        <is>
          <t>挑剔</t>
        </is>
      </c>
      <c r="B1990" s="91" t="inlineStr">
        <is>
          <t>tiāotī</t>
        </is>
      </c>
      <c r="C1990" s="85" t="inlineStr">
        <is>
          <t>V</t>
        </is>
      </c>
      <c r="D1990" s="99" t="inlineStr">
        <is>
          <t>批判的な</t>
        </is>
      </c>
      <c r="E1990" s="99" t="inlineStr">
        <is>
          <t>picky</t>
        </is>
      </c>
    </row>
    <row r="1991" ht="16" customHeight="1" s="37">
      <c r="A1991" s="109" t="inlineStr">
        <is>
          <t>調和</t>
        </is>
      </c>
      <c r="B1991" s="88" t="inlineStr">
        <is>
          <t xml:space="preserve">tiáohé </t>
        </is>
      </c>
      <c r="C1991" s="90" t="inlineStr">
        <is>
          <t>V / Vs</t>
        </is>
      </c>
      <c r="D1991" s="100" t="inlineStr">
        <is>
          <t>調和する</t>
        </is>
      </c>
      <c r="E1991" s="100" t="inlineStr">
        <is>
          <t>reconcile</t>
        </is>
      </c>
    </row>
    <row r="1992" ht="16" customHeight="1" s="37">
      <c r="A1992" s="108" t="inlineStr">
        <is>
          <t>調節</t>
        </is>
      </c>
      <c r="B1992" s="91" t="inlineStr">
        <is>
          <t xml:space="preserve">tiáojié </t>
        </is>
      </c>
      <c r="C1992" s="85" t="inlineStr">
        <is>
          <t>V</t>
        </is>
      </c>
      <c r="D1992" s="99" t="inlineStr">
        <is>
          <t>調節する</t>
        </is>
      </c>
      <c r="E1992" s="99" t="inlineStr">
        <is>
          <t>adjust</t>
        </is>
      </c>
    </row>
    <row r="1993" ht="16" customHeight="1" s="37">
      <c r="A1993" s="109" t="inlineStr">
        <is>
          <t>調皮</t>
        </is>
      </c>
      <c r="B1993" s="88" t="inlineStr">
        <is>
          <t xml:space="preserve">tiáopí </t>
        </is>
      </c>
      <c r="C1993" s="90" t="inlineStr">
        <is>
          <t>Vs</t>
        </is>
      </c>
      <c r="D1993" s="100" t="inlineStr">
        <is>
          <t>悪ふざけする</t>
        </is>
      </c>
      <c r="E1993" s="100" t="inlineStr">
        <is>
          <t>Naughty</t>
        </is>
      </c>
    </row>
    <row r="1994" ht="16" customHeight="1" s="37">
      <c r="A1994" s="104" t="inlineStr">
        <is>
          <t>條例</t>
        </is>
      </c>
      <c r="B1994" s="91" t="inlineStr">
        <is>
          <t xml:space="preserve">tiáolì </t>
        </is>
      </c>
      <c r="C1994" s="85" t="inlineStr">
        <is>
          <t>N</t>
        </is>
      </c>
      <c r="D1994" s="99" t="inlineStr">
        <is>
          <t>条例</t>
        </is>
      </c>
      <c r="E1994" s="99" t="inlineStr">
        <is>
          <t>Regulations</t>
        </is>
      </c>
    </row>
    <row r="1995" ht="16" customHeight="1" s="37">
      <c r="A1995" s="110" t="inlineStr">
        <is>
          <t>挑戰</t>
        </is>
      </c>
      <c r="B1995" s="90" t="inlineStr">
        <is>
          <t>tiăozhàn</t>
        </is>
      </c>
      <c r="C1995" s="90" t="inlineStr">
        <is>
          <t>N</t>
        </is>
      </c>
      <c r="D1995" s="100" t="inlineStr">
        <is>
          <t>挑戦する</t>
        </is>
      </c>
      <c r="E1995" s="100" t="inlineStr">
        <is>
          <t>challenge</t>
        </is>
      </c>
    </row>
    <row r="1996" ht="16" customHeight="1" s="37">
      <c r="A1996" s="104" t="inlineStr">
        <is>
          <t>聽寫</t>
        </is>
      </c>
      <c r="B1996" s="91" t="inlineStr">
        <is>
          <t xml:space="preserve">tīngxiě </t>
        </is>
      </c>
      <c r="C1996" s="85" t="inlineStr">
        <is>
          <t>V</t>
        </is>
      </c>
      <c r="D1996" s="99" t="inlineStr">
        <is>
          <t>書き取りする</t>
        </is>
      </c>
      <c r="E1996" s="99" t="inlineStr">
        <is>
          <t>dictation</t>
        </is>
      </c>
    </row>
    <row r="1997" ht="16" customHeight="1" s="37">
      <c r="A1997" s="106" t="inlineStr">
        <is>
          <t>停頓</t>
        </is>
      </c>
      <c r="B1997" s="88" t="inlineStr">
        <is>
          <t xml:space="preserve">tíngdùn </t>
        </is>
      </c>
      <c r="C1997" s="90" t="inlineStr">
        <is>
          <t>Vi</t>
        </is>
      </c>
      <c r="D1997" s="100" t="inlineStr">
        <is>
          <t>立ち止まる</t>
        </is>
      </c>
      <c r="E1997" s="100" t="inlineStr">
        <is>
          <t>pause</t>
        </is>
      </c>
    </row>
    <row r="1998" ht="16" customHeight="1" s="37">
      <c r="A1998" s="104" t="inlineStr">
        <is>
          <t>停留</t>
        </is>
      </c>
      <c r="B1998" s="91" t="inlineStr">
        <is>
          <t xml:space="preserve">tíngliú </t>
        </is>
      </c>
      <c r="C1998" s="85" t="inlineStr">
        <is>
          <t>Vi</t>
        </is>
      </c>
      <c r="D1998" s="99" t="inlineStr">
        <is>
          <t>滞在する</t>
        </is>
      </c>
      <c r="E1998" s="99" t="inlineStr">
        <is>
          <t>Stay</t>
        </is>
      </c>
    </row>
    <row r="1999" ht="16" customHeight="1" s="37">
      <c r="A1999" s="106" t="inlineStr">
        <is>
          <t>停滯</t>
        </is>
      </c>
      <c r="B1999" s="88" t="inlineStr">
        <is>
          <t xml:space="preserve">tíngzhì </t>
        </is>
      </c>
      <c r="C1999" s="90" t="inlineStr">
        <is>
          <t>Vi</t>
        </is>
      </c>
      <c r="D1999" s="100" t="inlineStr">
        <is>
          <t>停滞する</t>
        </is>
      </c>
      <c r="E1999" s="100" t="inlineStr">
        <is>
          <t>stagnation</t>
        </is>
      </c>
    </row>
    <row r="2000" ht="16" customHeight="1" s="37">
      <c r="A2000" s="104" t="inlineStr">
        <is>
          <t>通</t>
        </is>
      </c>
      <c r="B2000" s="91" t="inlineStr">
        <is>
          <t xml:space="preserve">tōng </t>
        </is>
      </c>
      <c r="C2000" s="85" t="inlineStr">
        <is>
          <t>M</t>
        </is>
      </c>
      <c r="D2000" s="99" t="inlineStr">
        <is>
          <t>通る、通じる</t>
        </is>
      </c>
      <c r="E2000" s="99" t="inlineStr">
        <is>
          <t>Pass</t>
        </is>
      </c>
    </row>
    <row r="2001" ht="16" customHeight="1" s="37">
      <c r="A2001" s="106" t="inlineStr">
        <is>
          <t>通報</t>
        </is>
      </c>
      <c r="B2001" s="88" t="inlineStr">
        <is>
          <t xml:space="preserve">tōngbào </t>
        </is>
      </c>
      <c r="C2001" s="90" t="inlineStr">
        <is>
          <t>V</t>
        </is>
      </c>
      <c r="D2001" s="100" t="inlineStr">
        <is>
          <t>通報する</t>
        </is>
      </c>
      <c r="E2001" s="100" t="inlineStr">
        <is>
          <t>Notification</t>
        </is>
      </c>
    </row>
    <row r="2002" ht="16" customHeight="1" s="37">
      <c r="A2002" s="104" t="inlineStr">
        <is>
          <t>通車</t>
        </is>
      </c>
      <c r="B2002" s="91" t="inlineStr">
        <is>
          <t xml:space="preserve">tōngchē </t>
        </is>
      </c>
      <c r="C2002" s="85" t="inlineStr">
        <is>
          <t>Vp</t>
        </is>
      </c>
      <c r="D2002" s="99" t="inlineStr">
        <is>
          <t>開通する</t>
        </is>
      </c>
      <c r="E2002" s="99" t="inlineStr">
        <is>
          <t>Opening to traffic</t>
        </is>
      </c>
    </row>
    <row r="2003" ht="16" customHeight="1" s="37">
      <c r="A2003" s="106" t="inlineStr">
        <is>
          <t>通稱</t>
        </is>
      </c>
      <c r="B2003" s="88" t="inlineStr">
        <is>
          <t xml:space="preserve">tōngchēng </t>
        </is>
      </c>
      <c r="C2003" s="90" t="inlineStr">
        <is>
          <t>Vst</t>
        </is>
      </c>
      <c r="D2003" s="100" t="inlineStr">
        <is>
          <t>通称</t>
        </is>
      </c>
      <c r="E2003" s="100" t="inlineStr">
        <is>
          <t>Common name</t>
        </is>
      </c>
    </row>
    <row r="2004" ht="16" customHeight="1" s="37">
      <c r="A2004" s="104" t="inlineStr">
        <is>
          <t>通貨膨脹</t>
        </is>
      </c>
      <c r="B2004" s="91" t="inlineStr">
        <is>
          <t xml:space="preserve">tōnghuòpéngzhàng </t>
        </is>
      </c>
      <c r="C2004" s="85" t="inlineStr">
        <is>
          <t>Vs</t>
        </is>
      </c>
      <c r="D2004" s="99" t="inlineStr">
        <is>
          <t>インフレ</t>
        </is>
      </c>
      <c r="E2004" s="99" t="inlineStr">
        <is>
          <t>inflation</t>
        </is>
      </c>
    </row>
    <row r="2005" ht="16" customHeight="1" s="37">
      <c r="A2005" s="106" t="inlineStr">
        <is>
          <t>通緝</t>
        </is>
      </c>
      <c r="B2005" s="88" t="inlineStr">
        <is>
          <t xml:space="preserve">tōngqì </t>
        </is>
      </c>
      <c r="C2005" s="90" t="inlineStr">
        <is>
          <t>V</t>
        </is>
      </c>
      <c r="D2005" s="100" t="inlineStr">
        <is>
          <t>指名手配する</t>
        </is>
      </c>
      <c r="E2005" s="100" t="inlineStr">
        <is>
          <t>wanted</t>
        </is>
      </c>
    </row>
    <row r="2006" ht="16" customHeight="1" s="37">
      <c r="A2006" s="104" t="inlineStr">
        <is>
          <t>通行</t>
        </is>
      </c>
      <c r="B2006" s="91" t="inlineStr">
        <is>
          <t xml:space="preserve">tōngxíng </t>
        </is>
      </c>
      <c r="C2006" s="85" t="inlineStr">
        <is>
          <t>Vi</t>
        </is>
      </c>
      <c r="D2006" s="99" t="inlineStr">
        <is>
          <t>通行する</t>
        </is>
      </c>
      <c r="E2006" s="99" t="inlineStr">
        <is>
          <t>Pass</t>
        </is>
      </c>
    </row>
    <row r="2007" ht="16" customHeight="1" s="37">
      <c r="A2007" s="106" t="inlineStr">
        <is>
          <t>通用</t>
        </is>
      </c>
      <c r="B2007" s="88" t="inlineStr">
        <is>
          <t xml:space="preserve">tōngyòng </t>
        </is>
      </c>
      <c r="C2007" s="90" t="inlineStr">
        <is>
          <t>Vs-attr</t>
        </is>
      </c>
      <c r="D2007" s="100" t="inlineStr">
        <is>
          <t>通用する</t>
        </is>
      </c>
      <c r="E2007" s="100" t="inlineStr">
        <is>
          <t>General</t>
        </is>
      </c>
    </row>
    <row r="2008" ht="16" customHeight="1" s="37">
      <c r="A2008" s="104" t="inlineStr">
        <is>
          <t>同伴</t>
        </is>
      </c>
      <c r="B2008" s="91" t="inlineStr">
        <is>
          <t xml:space="preserve">tóngbàn </t>
        </is>
      </c>
      <c r="C2008" s="85" t="inlineStr">
        <is>
          <t>N</t>
        </is>
      </c>
      <c r="D2008" s="99" t="inlineStr">
        <is>
          <t>同伴する</t>
        </is>
      </c>
      <c r="E2008" s="99" t="inlineStr">
        <is>
          <t>companion</t>
        </is>
      </c>
    </row>
    <row r="2009" ht="16" customHeight="1" s="37">
      <c r="A2009" s="106" t="inlineStr">
        <is>
          <t>同化</t>
        </is>
      </c>
      <c r="B2009" s="88" t="inlineStr">
        <is>
          <t xml:space="preserve">tónghuà </t>
        </is>
      </c>
      <c r="C2009" s="90" t="inlineStr">
        <is>
          <t>V</t>
        </is>
      </c>
      <c r="D2009" s="100" t="inlineStr">
        <is>
          <t>同化する</t>
        </is>
      </c>
      <c r="E2009" s="100" t="inlineStr">
        <is>
          <t>assimilation</t>
        </is>
      </c>
    </row>
    <row r="2010" ht="16" customHeight="1" s="37">
      <c r="A2010" s="104" t="inlineStr">
        <is>
          <t>同鄉</t>
        </is>
      </c>
      <c r="B2010" s="91" t="inlineStr">
        <is>
          <t xml:space="preserve">tóngxiāng </t>
        </is>
      </c>
      <c r="C2010" s="85" t="inlineStr">
        <is>
          <t>N</t>
        </is>
      </c>
      <c r="D2010" s="99" t="inlineStr">
        <is>
          <t>同郷人</t>
        </is>
      </c>
      <c r="E2010" s="99" t="inlineStr">
        <is>
          <t>fellow townsman</t>
        </is>
      </c>
    </row>
    <row r="2011" ht="16" customHeight="1" s="37">
      <c r="A2011" s="106" t="inlineStr">
        <is>
          <t>同心</t>
        </is>
      </c>
      <c r="B2011" s="88" t="inlineStr">
        <is>
          <t xml:space="preserve">tóngxīn </t>
        </is>
      </c>
      <c r="C2011" s="90" t="inlineStr">
        <is>
          <t>Vs</t>
        </is>
      </c>
      <c r="D2011" s="100" t="inlineStr">
        <is>
          <t>一心同体で</t>
        </is>
      </c>
      <c r="E2011" s="100" t="inlineStr">
        <is>
          <t>concentric</t>
        </is>
      </c>
    </row>
    <row r="2012" ht="16" customHeight="1" s="37">
      <c r="A2012" s="104" t="inlineStr">
        <is>
          <t>同性戀</t>
        </is>
      </c>
      <c r="B2012" s="91" t="inlineStr">
        <is>
          <t xml:space="preserve">tóngxìngliàn </t>
        </is>
      </c>
      <c r="C2012" s="85" t="inlineStr">
        <is>
          <t>N</t>
        </is>
      </c>
      <c r="D2012" s="99" t="inlineStr">
        <is>
          <t>同性愛</t>
        </is>
      </c>
      <c r="E2012" s="99" t="inlineStr">
        <is>
          <t>homosexuality</t>
        </is>
      </c>
    </row>
    <row r="2013" ht="16" customHeight="1" s="37">
      <c r="A2013" s="106" t="inlineStr">
        <is>
          <t>同業</t>
        </is>
      </c>
      <c r="B2013" s="88" t="inlineStr">
        <is>
          <t xml:space="preserve">tóngyè </t>
        </is>
      </c>
      <c r="C2013" s="90" t="inlineStr">
        <is>
          <t>N</t>
        </is>
      </c>
      <c r="D2013" s="100" t="inlineStr">
        <is>
          <t>同業者</t>
        </is>
      </c>
      <c r="E2013" s="100" t="inlineStr">
        <is>
          <t>industry peers</t>
        </is>
      </c>
    </row>
    <row r="2014" ht="16" customHeight="1" s="37">
      <c r="A2014" s="84" t="inlineStr">
        <is>
          <t>統計</t>
        </is>
      </c>
      <c r="B2014" s="85" t="inlineStr">
        <is>
          <t>tŏngjì</t>
        </is>
      </c>
      <c r="C2014" s="85" t="inlineStr">
        <is>
          <t>N</t>
        </is>
      </c>
      <c r="D2014" s="99" t="inlineStr">
        <is>
          <t>統計する</t>
        </is>
      </c>
      <c r="E2014" s="99" t="inlineStr">
        <is>
          <t>statistics</t>
        </is>
      </c>
    </row>
    <row r="2015" ht="16" customHeight="1" s="37">
      <c r="A2015" s="106" t="inlineStr">
        <is>
          <t>統統</t>
        </is>
      </c>
      <c r="B2015" s="88" t="inlineStr">
        <is>
          <t xml:space="preserve">tŏngtŏng </t>
        </is>
      </c>
      <c r="C2015" s="90" t="inlineStr">
        <is>
          <t>Adv</t>
        </is>
      </c>
      <c r="D2015" s="100" t="inlineStr">
        <is>
          <t>すべて</t>
        </is>
      </c>
      <c r="E2015" s="100" t="inlineStr">
        <is>
          <t>all</t>
        </is>
      </c>
    </row>
    <row r="2016" ht="16" customHeight="1" s="37">
      <c r="A2016" s="104" t="inlineStr">
        <is>
          <t>統制</t>
        </is>
      </c>
      <c r="B2016" s="91" t="inlineStr">
        <is>
          <t xml:space="preserve">tŏngzhì </t>
        </is>
      </c>
      <c r="C2016" s="85" t="inlineStr">
        <is>
          <t>V</t>
        </is>
      </c>
      <c r="D2016" s="99" t="inlineStr">
        <is>
          <t>統制する</t>
        </is>
      </c>
      <c r="E2016" s="99" t="inlineStr">
        <is>
          <t>control</t>
        </is>
      </c>
    </row>
    <row r="2017" ht="16" customHeight="1" s="37">
      <c r="A2017" s="106" t="inlineStr">
        <is>
          <t>痛恨</t>
        </is>
      </c>
      <c r="B2017" s="88" t="inlineStr">
        <is>
          <t xml:space="preserve">tònghèn </t>
        </is>
      </c>
      <c r="C2017" s="90" t="inlineStr">
        <is>
          <t>Vst</t>
        </is>
      </c>
      <c r="D2017" s="100" t="inlineStr">
        <is>
          <t>痛恨する</t>
        </is>
      </c>
      <c r="E2017" s="100" t="inlineStr">
        <is>
          <t>hate</t>
        </is>
      </c>
    </row>
    <row r="2018" ht="16" customHeight="1" s="37">
      <c r="A2018" s="104" t="inlineStr">
        <is>
          <t>偷渡</t>
        </is>
      </c>
      <c r="B2018" s="91" t="inlineStr">
        <is>
          <t xml:space="preserve">tōudù </t>
        </is>
      </c>
      <c r="C2018" s="85" t="inlineStr">
        <is>
          <t>Vi</t>
        </is>
      </c>
      <c r="D2018" s="99" t="inlineStr">
        <is>
          <t>密入国する</t>
        </is>
      </c>
      <c r="E2018" s="99" t="inlineStr">
        <is>
          <t>smuggling</t>
        </is>
      </c>
    </row>
    <row r="2019" ht="16" customHeight="1" s="37">
      <c r="A2019" s="106" t="inlineStr">
        <is>
          <t>偷懶</t>
        </is>
      </c>
      <c r="B2019" s="88" t="inlineStr">
        <is>
          <t xml:space="preserve">tōulăn </t>
        </is>
      </c>
      <c r="C2019" s="90" t="inlineStr">
        <is>
          <t>Vs</t>
        </is>
      </c>
      <c r="D2019" s="100" t="inlineStr">
        <is>
          <t>怠ける</t>
        </is>
      </c>
      <c r="E2019" s="100" t="inlineStr">
        <is>
          <t>be lazy</t>
        </is>
      </c>
    </row>
    <row r="2020" ht="16" customHeight="1" s="37">
      <c r="A2020" s="104" t="inlineStr">
        <is>
          <t>投保</t>
        </is>
      </c>
      <c r="B2020" s="91" t="inlineStr">
        <is>
          <t xml:space="preserve">tóubăo </t>
        </is>
      </c>
      <c r="C2020" s="85" t="inlineStr">
        <is>
          <t>V</t>
        </is>
      </c>
      <c r="D2020" s="99" t="inlineStr">
        <is>
          <t>保険に加入する</t>
        </is>
      </c>
      <c r="E2020" s="99" t="inlineStr">
        <is>
          <t>Insurance</t>
        </is>
      </c>
    </row>
    <row r="2021" ht="16" customHeight="1" s="37">
      <c r="A2021" s="106" t="inlineStr">
        <is>
          <t>投機</t>
        </is>
      </c>
      <c r="B2021" s="88" t="inlineStr">
        <is>
          <t xml:space="preserve">tóujī </t>
        </is>
      </c>
      <c r="C2021" s="90" t="inlineStr">
        <is>
          <t>Vs</t>
        </is>
      </c>
      <c r="D2021" s="100" t="inlineStr">
        <is>
          <t>投機する</t>
        </is>
      </c>
      <c r="E2021" s="100" t="inlineStr">
        <is>
          <t>speculation</t>
        </is>
      </c>
    </row>
    <row r="2022" ht="16" customHeight="1" s="37">
      <c r="A2022" s="104" t="inlineStr">
        <is>
          <t>投入</t>
        </is>
      </c>
      <c r="B2022" s="91" t="inlineStr">
        <is>
          <t xml:space="preserve">tóurù </t>
        </is>
      </c>
      <c r="C2022" s="85" t="inlineStr">
        <is>
          <t>Vs</t>
        </is>
      </c>
      <c r="D2022" s="99" t="inlineStr">
        <is>
          <t>投入する</t>
        </is>
      </c>
      <c r="E2022" s="99" t="inlineStr">
        <is>
          <t>Investment</t>
        </is>
      </c>
    </row>
    <row r="2023" ht="16" customHeight="1" s="37">
      <c r="A2023" s="106" t="inlineStr">
        <is>
          <t>透明</t>
        </is>
      </c>
      <c r="B2023" s="88" t="inlineStr">
        <is>
          <t xml:space="preserve">tòumíng </t>
        </is>
      </c>
      <c r="C2023" s="90" t="inlineStr">
        <is>
          <t>Vs</t>
        </is>
      </c>
      <c r="D2023" s="100" t="inlineStr">
        <is>
          <t>透明な</t>
        </is>
      </c>
      <c r="E2023" s="100" t="inlineStr">
        <is>
          <t>transparent</t>
        </is>
      </c>
    </row>
    <row r="2024" ht="16" customHeight="1" s="37">
      <c r="A2024" s="104" t="inlineStr">
        <is>
          <t>徒弟</t>
        </is>
      </c>
      <c r="B2024" s="91" t="inlineStr">
        <is>
          <t xml:space="preserve">túdì </t>
        </is>
      </c>
      <c r="C2024" s="85" t="inlineStr">
        <is>
          <t>N</t>
        </is>
      </c>
      <c r="D2024" s="99" t="inlineStr">
        <is>
          <t>弟子</t>
        </is>
      </c>
      <c r="E2024" s="99" t="inlineStr">
        <is>
          <t>apprentice</t>
        </is>
      </c>
    </row>
    <row r="2025" ht="16" customHeight="1" s="37">
      <c r="A2025" s="106" t="inlineStr">
        <is>
          <t>突擊</t>
        </is>
      </c>
      <c r="B2025" s="88" t="inlineStr">
        <is>
          <t xml:space="preserve">tújí </t>
        </is>
      </c>
      <c r="C2025" s="90" t="inlineStr">
        <is>
          <t>V</t>
        </is>
      </c>
      <c r="D2025" s="100" t="inlineStr">
        <is>
          <t>突撃する</t>
        </is>
      </c>
      <c r="E2025" s="100" t="inlineStr">
        <is>
          <t>assault</t>
        </is>
      </c>
    </row>
    <row r="2026" ht="16" customHeight="1" s="37">
      <c r="A2026" s="104" t="inlineStr">
        <is>
          <t>突兀</t>
        </is>
      </c>
      <c r="B2026" s="91" t="inlineStr">
        <is>
          <t xml:space="preserve">túwù </t>
        </is>
      </c>
      <c r="C2026" s="85" t="inlineStr">
        <is>
          <t>Vs</t>
        </is>
      </c>
      <c r="D2026" s="99" t="inlineStr">
        <is>
          <t>突然、唐突な</t>
        </is>
      </c>
      <c r="E2026" s="99" t="inlineStr">
        <is>
          <t>unexpected</t>
        </is>
      </c>
    </row>
    <row r="2027" ht="16" customHeight="1" s="37">
      <c r="A2027" s="106" t="inlineStr">
        <is>
          <t>塗</t>
        </is>
      </c>
      <c r="B2027" s="88" t="inlineStr">
        <is>
          <t xml:space="preserve">tú </t>
        </is>
      </c>
      <c r="C2027" s="90" t="inlineStr">
        <is>
          <t>V</t>
        </is>
      </c>
      <c r="D2027" s="100" t="inlineStr">
        <is>
          <t>塗る</t>
        </is>
      </c>
      <c r="E2027" s="100" t="inlineStr">
        <is>
          <t>Paint</t>
        </is>
      </c>
    </row>
    <row r="2028" ht="16" customHeight="1" s="37">
      <c r="A2028" s="104" t="inlineStr">
        <is>
          <t>圖</t>
        </is>
      </c>
      <c r="B2028" s="91" t="inlineStr">
        <is>
          <t xml:space="preserve">tú </t>
        </is>
      </c>
      <c r="C2028" s="85" t="inlineStr">
        <is>
          <t>V</t>
        </is>
      </c>
      <c r="D2028" s="99" t="inlineStr">
        <is>
          <t>図、図書</t>
        </is>
      </c>
      <c r="E2028" s="99" t="inlineStr">
        <is>
          <t>picture</t>
        </is>
      </c>
    </row>
    <row r="2029" ht="16" customHeight="1" s="37">
      <c r="A2029" s="87" t="inlineStr">
        <is>
          <t>圖表</t>
        </is>
      </c>
      <c r="B2029" s="90" t="inlineStr">
        <is>
          <t>túbiăo</t>
        </is>
      </c>
      <c r="C2029" s="90" t="inlineStr">
        <is>
          <t>N</t>
        </is>
      </c>
      <c r="D2029" s="100" t="inlineStr">
        <is>
          <t>図表</t>
        </is>
      </c>
      <c r="E2029" s="100" t="inlineStr">
        <is>
          <t>chart</t>
        </is>
      </c>
    </row>
    <row r="2030" ht="16" customHeight="1" s="37">
      <c r="A2030" s="104" t="inlineStr">
        <is>
          <t>圖騰</t>
        </is>
      </c>
      <c r="B2030" s="91" t="inlineStr">
        <is>
          <t xml:space="preserve">túténg </t>
        </is>
      </c>
      <c r="C2030" s="85" t="inlineStr">
        <is>
          <t>N</t>
        </is>
      </c>
      <c r="D2030" s="99" t="inlineStr">
        <is>
          <t>トーテム</t>
        </is>
      </c>
      <c r="E2030" s="99" t="inlineStr">
        <is>
          <t>totem</t>
        </is>
      </c>
    </row>
    <row r="2031" ht="16" customHeight="1" s="37">
      <c r="A2031" s="106" t="inlineStr">
        <is>
          <t>土壤</t>
        </is>
      </c>
      <c r="B2031" s="88" t="inlineStr">
        <is>
          <t xml:space="preserve">tŭrăng </t>
        </is>
      </c>
      <c r="C2031" s="90" t="inlineStr">
        <is>
          <t>N</t>
        </is>
      </c>
      <c r="D2031" s="100" t="inlineStr">
        <is>
          <t>土壌</t>
        </is>
      </c>
      <c r="E2031" s="100" t="inlineStr">
        <is>
          <t>soil</t>
        </is>
      </c>
    </row>
    <row r="2032" ht="16" customHeight="1" s="37">
      <c r="A2032" s="103" t="inlineStr">
        <is>
          <t>團</t>
        </is>
      </c>
      <c r="B2032" s="91" t="inlineStr">
        <is>
          <t>tuán</t>
        </is>
      </c>
      <c r="C2032" s="85" t="inlineStr">
        <is>
          <t>M</t>
        </is>
      </c>
      <c r="D2032" s="99" t="inlineStr">
        <is>
          <t>団（量詞）</t>
        </is>
      </c>
      <c r="E2032" s="99" t="inlineStr">
        <is>
          <t>group</t>
        </is>
      </c>
    </row>
    <row r="2033" ht="16" customHeight="1" s="37">
      <c r="A2033" s="106" t="inlineStr">
        <is>
          <t>團聚</t>
        </is>
      </c>
      <c r="B2033" s="88" t="inlineStr">
        <is>
          <t xml:space="preserve">tuánjù </t>
        </is>
      </c>
      <c r="C2033" s="90" t="inlineStr">
        <is>
          <t>Vs</t>
        </is>
      </c>
      <c r="D2033" s="100" t="inlineStr">
        <is>
          <t>集まる</t>
        </is>
      </c>
      <c r="E2033" s="100" t="inlineStr">
        <is>
          <t>Reunion</t>
        </is>
      </c>
    </row>
    <row r="2034" ht="16" customHeight="1" s="37">
      <c r="A2034" s="104" t="inlineStr">
        <is>
          <t>團員</t>
        </is>
      </c>
      <c r="B2034" s="91" t="inlineStr">
        <is>
          <t xml:space="preserve">tuányuán </t>
        </is>
      </c>
      <c r="C2034" s="85" t="inlineStr">
        <is>
          <t>N</t>
        </is>
      </c>
      <c r="D2034" s="99" t="inlineStr">
        <is>
          <t>団員</t>
        </is>
      </c>
      <c r="E2034" s="99" t="inlineStr">
        <is>
          <t>member</t>
        </is>
      </c>
    </row>
    <row r="2035" ht="16" customHeight="1" s="37">
      <c r="A2035" s="106" t="inlineStr">
        <is>
          <t>推測</t>
        </is>
      </c>
      <c r="B2035" s="88" t="inlineStr">
        <is>
          <t xml:space="preserve">tuīcè </t>
        </is>
      </c>
      <c r="C2035" s="90" t="inlineStr">
        <is>
          <t>V</t>
        </is>
      </c>
      <c r="D2035" s="100" t="inlineStr">
        <is>
          <t>推測する</t>
        </is>
      </c>
      <c r="E2035" s="100" t="inlineStr">
        <is>
          <t>speculation</t>
        </is>
      </c>
    </row>
    <row r="2036" ht="16" customHeight="1" s="37">
      <c r="A2036" s="104" t="inlineStr">
        <is>
          <t>推崇</t>
        </is>
      </c>
      <c r="B2036" s="91" t="inlineStr">
        <is>
          <t xml:space="preserve">tuīchóng </t>
        </is>
      </c>
      <c r="C2036" s="85" t="inlineStr">
        <is>
          <t>Vst</t>
        </is>
      </c>
      <c r="D2036" s="99" t="inlineStr">
        <is>
          <t>推崇する</t>
        </is>
      </c>
      <c r="E2036" s="99" t="inlineStr">
        <is>
          <t>Highly recommended</t>
        </is>
      </c>
    </row>
    <row r="2037" ht="16" customHeight="1" s="37">
      <c r="A2037" s="106" t="inlineStr">
        <is>
          <t>推出</t>
        </is>
      </c>
      <c r="B2037" s="88" t="inlineStr">
        <is>
          <t xml:space="preserve">tuīchū </t>
        </is>
      </c>
      <c r="C2037" s="90" t="inlineStr">
        <is>
          <t>Vpt</t>
        </is>
      </c>
      <c r="D2037" s="100" t="inlineStr">
        <is>
          <t>打ち出す</t>
        </is>
      </c>
      <c r="E2037" s="100" t="inlineStr">
        <is>
          <t>roll out</t>
        </is>
      </c>
    </row>
    <row r="2038" ht="16" customHeight="1" s="37">
      <c r="A2038" s="104" t="inlineStr">
        <is>
          <t>推選</t>
        </is>
      </c>
      <c r="B2038" s="91" t="inlineStr">
        <is>
          <t xml:space="preserve">tuīxuăn </t>
        </is>
      </c>
      <c r="C2038" s="85" t="inlineStr">
        <is>
          <t>V</t>
        </is>
      </c>
      <c r="D2038" s="99" t="inlineStr">
        <is>
          <t>推薦する</t>
        </is>
      </c>
      <c r="E2038" s="99" t="inlineStr">
        <is>
          <t>Nomination</t>
        </is>
      </c>
    </row>
    <row r="2039" ht="16" customHeight="1" s="37">
      <c r="A2039" s="106" t="inlineStr">
        <is>
          <t>退化</t>
        </is>
      </c>
      <c r="B2039" s="88" t="inlineStr">
        <is>
          <t xml:space="preserve">tuìhuà </t>
        </is>
      </c>
      <c r="C2039" s="90" t="inlineStr">
        <is>
          <t>Vp</t>
        </is>
      </c>
      <c r="D2039" s="100" t="inlineStr">
        <is>
          <t>退化する</t>
        </is>
      </c>
      <c r="E2039" s="100" t="inlineStr">
        <is>
          <t>Degeneration</t>
        </is>
      </c>
    </row>
    <row r="2040" ht="16" customHeight="1" s="37">
      <c r="A2040" s="104" t="inlineStr">
        <is>
          <t>吞吞吐吐</t>
        </is>
      </c>
      <c r="B2040" s="91" t="inlineStr">
        <is>
          <t xml:space="preserve">tūntūntŭtŭ </t>
        </is>
      </c>
      <c r="C2040" s="85" t="inlineStr">
        <is>
          <t>Vi</t>
        </is>
      </c>
      <c r="D2040" s="99" t="inlineStr">
        <is>
          <t>口ごもる</t>
        </is>
      </c>
      <c r="E2040" s="99" t="inlineStr">
        <is>
          <t>hesitant</t>
        </is>
      </c>
    </row>
    <row r="2041" ht="16" customHeight="1" s="37">
      <c r="A2041" s="106" t="inlineStr">
        <is>
          <t>托</t>
        </is>
      </c>
      <c r="B2041" s="88" t="inlineStr">
        <is>
          <t xml:space="preserve">tuō </t>
        </is>
      </c>
      <c r="C2041" s="90" t="inlineStr">
        <is>
          <t>V</t>
        </is>
      </c>
      <c r="D2041" s="100" t="inlineStr">
        <is>
          <t>托する、持ち上げる</t>
        </is>
      </c>
      <c r="E2041" s="100" t="inlineStr">
        <is>
          <t>Tuo</t>
        </is>
      </c>
    </row>
    <row r="2042" ht="16" customHeight="1" s="37">
      <c r="A2042" s="104" t="inlineStr">
        <is>
          <t>拖累</t>
        </is>
      </c>
      <c r="B2042" s="91" t="inlineStr">
        <is>
          <t xml:space="preserve">tuōlèi </t>
        </is>
      </c>
      <c r="C2042" s="85" t="inlineStr">
        <is>
          <t>V</t>
        </is>
      </c>
      <c r="D2042" s="99" t="inlineStr">
        <is>
          <t>足を引っ張る</t>
        </is>
      </c>
      <c r="E2042" s="99" t="inlineStr">
        <is>
          <t>drag</t>
        </is>
      </c>
    </row>
    <row r="2043" ht="16" customHeight="1" s="37">
      <c r="A2043" s="106" t="inlineStr">
        <is>
          <t>拖延</t>
        </is>
      </c>
      <c r="B2043" s="88" t="inlineStr">
        <is>
          <t xml:space="preserve">tuōyán </t>
        </is>
      </c>
      <c r="C2043" s="90" t="inlineStr">
        <is>
          <t>Vst</t>
        </is>
      </c>
      <c r="D2043" s="100" t="inlineStr">
        <is>
          <t>先延ばしする</t>
        </is>
      </c>
      <c r="E2043" s="100" t="inlineStr">
        <is>
          <t>procrastination</t>
        </is>
      </c>
    </row>
    <row r="2044" ht="16" customHeight="1" s="37">
      <c r="A2044" s="104" t="inlineStr">
        <is>
          <t>脫身</t>
        </is>
      </c>
      <c r="B2044" s="91" t="inlineStr">
        <is>
          <t xml:space="preserve">tuōshēn </t>
        </is>
      </c>
      <c r="C2044" s="85" t="inlineStr">
        <is>
          <t>Vp</t>
        </is>
      </c>
      <c r="D2044" s="99" t="inlineStr">
        <is>
          <t>身を抜く</t>
        </is>
      </c>
      <c r="E2044" s="99" t="inlineStr">
        <is>
          <t>Escape</t>
        </is>
      </c>
    </row>
    <row r="2045" ht="16" customHeight="1" s="37">
      <c r="A2045" s="106" t="inlineStr">
        <is>
          <t>脫手</t>
        </is>
      </c>
      <c r="B2045" s="88" t="inlineStr">
        <is>
          <t xml:space="preserve">tuōshŏu </t>
        </is>
      </c>
      <c r="C2045" s="90" t="inlineStr">
        <is>
          <t>Vp</t>
        </is>
      </c>
      <c r="D2045" s="100" t="inlineStr">
        <is>
          <t>手放す</t>
        </is>
      </c>
      <c r="E2045" s="100" t="inlineStr">
        <is>
          <t>Sell</t>
        </is>
      </c>
    </row>
    <row r="2046" ht="16" customHeight="1" s="37">
      <c r="A2046" s="104" t="inlineStr">
        <is>
          <t>外號</t>
        </is>
      </c>
      <c r="B2046" s="91" t="inlineStr">
        <is>
          <t xml:space="preserve">wàihào </t>
        </is>
      </c>
      <c r="C2046" s="85" t="inlineStr">
        <is>
          <t>N</t>
        </is>
      </c>
      <c r="D2046" s="99" t="inlineStr">
        <is>
          <t>あだ名</t>
        </is>
      </c>
      <c r="E2046" s="99" t="inlineStr">
        <is>
          <t>nickname</t>
        </is>
      </c>
    </row>
    <row r="2047" ht="16" customHeight="1" s="37">
      <c r="A2047" s="106" t="inlineStr">
        <is>
          <t>外力</t>
        </is>
      </c>
      <c r="B2047" s="88" t="inlineStr">
        <is>
          <t xml:space="preserve">wàilì </t>
        </is>
      </c>
      <c r="C2047" s="90" t="inlineStr">
        <is>
          <t>N</t>
        </is>
      </c>
      <c r="D2047" s="100" t="inlineStr">
        <is>
          <t>外力</t>
        </is>
      </c>
      <c r="E2047" s="100" t="inlineStr">
        <is>
          <t>external force</t>
        </is>
      </c>
    </row>
    <row r="2048" ht="16" customHeight="1" s="37">
      <c r="A2048" s="104" t="inlineStr">
        <is>
          <t>外貿</t>
        </is>
      </c>
      <c r="B2048" s="91" t="inlineStr">
        <is>
          <t xml:space="preserve">wàimào </t>
        </is>
      </c>
      <c r="C2048" s="85" t="inlineStr">
        <is>
          <t>N</t>
        </is>
      </c>
      <c r="D2048" s="99" t="inlineStr">
        <is>
          <t>対外貿易</t>
        </is>
      </c>
      <c r="E2048" s="99" t="inlineStr">
        <is>
          <t>foreign trade</t>
        </is>
      </c>
    </row>
    <row r="2049" ht="16" customHeight="1" s="37">
      <c r="A2049" s="106" t="inlineStr">
        <is>
          <t>外線</t>
        </is>
      </c>
      <c r="B2049" s="88" t="inlineStr">
        <is>
          <t xml:space="preserve">wàixiàn </t>
        </is>
      </c>
      <c r="C2049" s="90" t="inlineStr">
        <is>
          <t>N</t>
        </is>
      </c>
      <c r="D2049" s="100" t="inlineStr">
        <is>
          <t>外線</t>
        </is>
      </c>
      <c r="E2049" s="100" t="inlineStr">
        <is>
          <t>outside line</t>
        </is>
      </c>
    </row>
    <row r="2050" ht="16" customHeight="1" s="37">
      <c r="A2050" s="104" t="inlineStr">
        <is>
          <t>外銷</t>
        </is>
      </c>
      <c r="B2050" s="91" t="inlineStr">
        <is>
          <t xml:space="preserve">wàixiāo </t>
        </is>
      </c>
      <c r="C2050" s="85" t="inlineStr">
        <is>
          <t>V</t>
        </is>
      </c>
      <c r="D2050" s="99" t="inlineStr">
        <is>
          <t>輸出</t>
        </is>
      </c>
      <c r="E2050" s="99" t="inlineStr">
        <is>
          <t>export</t>
        </is>
      </c>
    </row>
    <row r="2051" ht="16" customHeight="1" s="37">
      <c r="A2051" s="106" t="inlineStr">
        <is>
          <t>外遇</t>
        </is>
      </c>
      <c r="B2051" s="88" t="inlineStr">
        <is>
          <t xml:space="preserve">wàiyù </t>
        </is>
      </c>
      <c r="C2051" s="90" t="inlineStr">
        <is>
          <t>N</t>
        </is>
      </c>
      <c r="D2051" s="100" t="inlineStr">
        <is>
          <t>浮気</t>
        </is>
      </c>
      <c r="E2051" s="100" t="inlineStr">
        <is>
          <t>extramarital affair</t>
        </is>
      </c>
    </row>
    <row r="2052" ht="16" customHeight="1" s="37">
      <c r="A2052" s="104" t="inlineStr">
        <is>
          <t>外在</t>
        </is>
      </c>
      <c r="B2052" s="91" t="inlineStr">
        <is>
          <t xml:space="preserve">wàizài </t>
        </is>
      </c>
      <c r="C2052" s="85" t="inlineStr">
        <is>
          <t>N</t>
        </is>
      </c>
      <c r="D2052" s="99" t="inlineStr">
        <is>
          <t>外在する</t>
        </is>
      </c>
      <c r="E2052" s="99" t="inlineStr">
        <is>
          <t>external</t>
        </is>
      </c>
    </row>
    <row r="2053" ht="16" customHeight="1" s="37">
      <c r="A2053" s="106" t="inlineStr">
        <is>
          <t>外資</t>
        </is>
      </c>
      <c r="B2053" s="88" t="inlineStr">
        <is>
          <t xml:space="preserve">wàizī </t>
        </is>
      </c>
      <c r="C2053" s="90" t="inlineStr">
        <is>
          <t>N</t>
        </is>
      </c>
      <c r="D2053" s="100" t="inlineStr">
        <is>
          <t>外資</t>
        </is>
      </c>
      <c r="E2053" s="100" t="inlineStr">
        <is>
          <t>foreign investment</t>
        </is>
      </c>
    </row>
    <row r="2054" ht="16" customHeight="1" s="37">
      <c r="A2054" s="104" t="inlineStr">
        <is>
          <t>彎曲</t>
        </is>
      </c>
      <c r="B2054" s="91" t="inlineStr">
        <is>
          <t xml:space="preserve">wānqū </t>
        </is>
      </c>
      <c r="C2054" s="85" t="inlineStr">
        <is>
          <t>Vs</t>
        </is>
      </c>
      <c r="D2054" s="99" t="inlineStr">
        <is>
          <t>曲がる</t>
        </is>
      </c>
      <c r="E2054" s="99" t="inlineStr">
        <is>
          <t>bending</t>
        </is>
      </c>
    </row>
    <row r="2055" ht="16" customHeight="1" s="37">
      <c r="A2055" s="106" t="inlineStr">
        <is>
          <t>完備</t>
        </is>
      </c>
      <c r="B2055" s="88" t="inlineStr">
        <is>
          <t xml:space="preserve">wánbèi </t>
        </is>
      </c>
      <c r="C2055" s="90" t="inlineStr">
        <is>
          <t>Vs</t>
        </is>
      </c>
      <c r="D2055" s="100" t="inlineStr">
        <is>
          <t>完備な</t>
        </is>
      </c>
      <c r="E2055" s="100" t="inlineStr">
        <is>
          <t>complete</t>
        </is>
      </c>
    </row>
    <row r="2056" ht="16" customHeight="1" s="37">
      <c r="A2056" s="104" t="inlineStr">
        <is>
          <t>玩弄</t>
        </is>
      </c>
      <c r="B2056" s="91" t="inlineStr">
        <is>
          <t xml:space="preserve">wánnòng </t>
        </is>
      </c>
      <c r="C2056" s="85" t="inlineStr">
        <is>
          <t>V</t>
        </is>
      </c>
      <c r="D2056" s="99" t="inlineStr">
        <is>
          <t>もてあそぶ</t>
        </is>
      </c>
      <c r="E2056" s="99" t="inlineStr">
        <is>
          <t>play</t>
        </is>
      </c>
    </row>
    <row r="2057" ht="16" customHeight="1" s="37">
      <c r="A2057" s="106" t="inlineStr">
        <is>
          <t>頑強</t>
        </is>
      </c>
      <c r="B2057" s="88" t="inlineStr">
        <is>
          <t xml:space="preserve">wánqiáng </t>
        </is>
      </c>
      <c r="C2057" s="90" t="inlineStr">
        <is>
          <t>Vs</t>
        </is>
      </c>
      <c r="D2057" s="100" t="inlineStr">
        <is>
          <t>頑強な</t>
        </is>
      </c>
      <c r="E2057" s="100" t="inlineStr">
        <is>
          <t>tenacious</t>
        </is>
      </c>
    </row>
    <row r="2058" ht="16" customHeight="1" s="37">
      <c r="A2058" s="104" t="inlineStr">
        <is>
          <t>挽</t>
        </is>
      </c>
      <c r="B2058" s="91" t="inlineStr">
        <is>
          <t xml:space="preserve">wăn </t>
        </is>
      </c>
      <c r="C2058" s="85" t="inlineStr">
        <is>
          <t>V</t>
        </is>
      </c>
      <c r="D2058" s="99" t="inlineStr">
        <is>
          <t>挽く、救う</t>
        </is>
      </c>
      <c r="E2058" s="99" t="inlineStr">
        <is>
          <t>pull</t>
        </is>
      </c>
    </row>
    <row r="2059" ht="16" customHeight="1" s="37">
      <c r="A2059" s="106" t="inlineStr">
        <is>
          <t>挽救</t>
        </is>
      </c>
      <c r="B2059" s="88" t="inlineStr">
        <is>
          <t xml:space="preserve">wănjiù </t>
        </is>
      </c>
      <c r="C2059" s="90" t="inlineStr">
        <is>
          <t>V</t>
        </is>
      </c>
      <c r="D2059" s="100" t="inlineStr">
        <is>
          <t>救い出す</t>
        </is>
      </c>
      <c r="E2059" s="100" t="inlineStr">
        <is>
          <t>save</t>
        </is>
      </c>
    </row>
    <row r="2060" ht="16" customHeight="1" s="37">
      <c r="A2060" s="104" t="inlineStr">
        <is>
          <t>萬分</t>
        </is>
      </c>
      <c r="B2060" s="91" t="inlineStr">
        <is>
          <t xml:space="preserve">wànfēn </t>
        </is>
      </c>
      <c r="C2060" s="85" t="inlineStr">
        <is>
          <t>Adv</t>
        </is>
      </c>
      <c r="D2060" s="99" t="inlineStr">
        <is>
          <t>非常に</t>
        </is>
      </c>
      <c r="E2060" s="99" t="inlineStr">
        <is>
          <t>extremely</t>
        </is>
      </c>
    </row>
    <row r="2061" ht="16" customHeight="1" s="37">
      <c r="A2061" s="87" t="inlineStr">
        <is>
          <t>萬事</t>
        </is>
      </c>
      <c r="B2061" s="90" t="inlineStr">
        <is>
          <t>wànshì</t>
        </is>
      </c>
      <c r="C2061" s="90" t="inlineStr">
        <is>
          <t>N</t>
        </is>
      </c>
      <c r="D2061" s="100" t="inlineStr">
        <is>
          <t>万事</t>
        </is>
      </c>
      <c r="E2061" s="100" t="inlineStr">
        <is>
          <t>everything</t>
        </is>
      </c>
    </row>
    <row r="2062" ht="16" customHeight="1" s="37">
      <c r="A2062" s="104" t="inlineStr">
        <is>
          <t>萬歲</t>
        </is>
      </c>
      <c r="B2062" s="91" t="inlineStr">
        <is>
          <t xml:space="preserve">wànsuì </t>
        </is>
      </c>
      <c r="C2062" s="85" t="inlineStr">
        <is>
          <t>Vs</t>
        </is>
      </c>
      <c r="D2062" s="99" t="inlineStr">
        <is>
          <t>万歳</t>
        </is>
      </c>
      <c r="E2062" s="99" t="inlineStr">
        <is>
          <t>Long live</t>
        </is>
      </c>
    </row>
    <row r="2063" ht="16" customHeight="1" s="37">
      <c r="A2063" s="106" t="inlineStr">
        <is>
          <t>萬萬</t>
        </is>
      </c>
      <c r="B2063" s="88" t="inlineStr">
        <is>
          <t xml:space="preserve">wànwàn </t>
        </is>
      </c>
      <c r="C2063" s="90" t="inlineStr">
        <is>
          <t>Adv</t>
        </is>
      </c>
      <c r="D2063" s="100" t="inlineStr">
        <is>
          <t>絶対に</t>
        </is>
      </c>
      <c r="E2063" s="100" t="inlineStr">
        <is>
          <t>absolutely</t>
        </is>
      </c>
    </row>
    <row r="2064" ht="16" customHeight="1" s="37">
      <c r="A2064" s="104" t="inlineStr">
        <is>
          <t>萬物</t>
        </is>
      </c>
      <c r="B2064" s="91" t="inlineStr">
        <is>
          <t xml:space="preserve">wànwù </t>
        </is>
      </c>
      <c r="C2064" s="85" t="inlineStr">
        <is>
          <t>N</t>
        </is>
      </c>
      <c r="D2064" s="99" t="inlineStr">
        <is>
          <t>万物</t>
        </is>
      </c>
      <c r="E2064" s="99" t="inlineStr">
        <is>
          <t>Everything</t>
        </is>
      </c>
    </row>
    <row r="2065" ht="16" customHeight="1" s="37">
      <c r="A2065" s="106" t="inlineStr">
        <is>
          <t>惋惜</t>
        </is>
      </c>
      <c r="B2065" s="88" t="inlineStr">
        <is>
          <t xml:space="preserve">wànxí </t>
        </is>
      </c>
      <c r="C2065" s="90" t="inlineStr">
        <is>
          <t>Vs</t>
        </is>
      </c>
      <c r="D2065" s="100" t="inlineStr">
        <is>
          <t>惜しむ</t>
        </is>
      </c>
      <c r="E2065" s="100" t="inlineStr">
        <is>
          <t>regretful, a pity</t>
        </is>
      </c>
    </row>
    <row r="2066" ht="16" customHeight="1" s="37">
      <c r="A2066" s="104" t="inlineStr">
        <is>
          <t>亡國</t>
        </is>
      </c>
      <c r="B2066" s="91" t="inlineStr">
        <is>
          <t xml:space="preserve">wángguó </t>
        </is>
      </c>
      <c r="C2066" s="85" t="inlineStr">
        <is>
          <t>Vp</t>
        </is>
      </c>
      <c r="D2066" s="99" t="inlineStr">
        <is>
          <t>亡国する</t>
        </is>
      </c>
      <c r="E2066" s="99" t="inlineStr">
        <is>
          <t>The fall of a country</t>
        </is>
      </c>
    </row>
    <row r="2067" ht="16" customHeight="1" s="37">
      <c r="A2067" s="106" t="inlineStr">
        <is>
          <t>往來</t>
        </is>
      </c>
      <c r="B2067" s="88" t="inlineStr">
        <is>
          <t xml:space="preserve">wănglái </t>
        </is>
      </c>
      <c r="C2067" s="90" t="inlineStr">
        <is>
          <t>Vi</t>
        </is>
      </c>
      <c r="D2067" s="100" t="inlineStr">
        <is>
          <t>往来する</t>
        </is>
      </c>
      <c r="E2067" s="100" t="inlineStr">
        <is>
          <t>contacts</t>
        </is>
      </c>
    </row>
    <row r="2068" ht="16" customHeight="1" s="37">
      <c r="A2068" s="104" t="inlineStr">
        <is>
          <t>旺季</t>
        </is>
      </c>
      <c r="B2068" s="91" t="inlineStr">
        <is>
          <t xml:space="preserve">wàngjì </t>
        </is>
      </c>
      <c r="C2068" s="85" t="inlineStr">
        <is>
          <t>N</t>
        </is>
      </c>
      <c r="D2068" s="99" t="inlineStr">
        <is>
          <t>繁盛期</t>
        </is>
      </c>
      <c r="E2068" s="99" t="inlineStr">
        <is>
          <t>Peak season</t>
        </is>
      </c>
    </row>
    <row r="2069" ht="16" customHeight="1" s="37">
      <c r="A2069" s="106" t="inlineStr">
        <is>
          <t>旺盛</t>
        </is>
      </c>
      <c r="B2069" s="88" t="inlineStr">
        <is>
          <t xml:space="preserve">wàngshèng </t>
        </is>
      </c>
      <c r="C2069" s="90" t="inlineStr">
        <is>
          <t>Vs</t>
        </is>
      </c>
      <c r="D2069" s="100" t="inlineStr">
        <is>
          <t>旺盛な</t>
        </is>
      </c>
      <c r="E2069" s="100" t="inlineStr">
        <is>
          <t>exuberant</t>
        </is>
      </c>
    </row>
    <row r="2070" ht="16" customHeight="1" s="37">
      <c r="A2070" s="104" t="inlineStr">
        <is>
          <t>威風</t>
        </is>
      </c>
      <c r="B2070" s="91" t="inlineStr">
        <is>
          <t xml:space="preserve">wēifēng </t>
        </is>
      </c>
      <c r="C2070" s="85" t="inlineStr">
        <is>
          <t>Vs</t>
        </is>
      </c>
      <c r="D2070" s="99" t="inlineStr">
        <is>
          <t>威風</t>
        </is>
      </c>
      <c r="E2070" s="99" t="inlineStr">
        <is>
          <t>prestige</t>
        </is>
      </c>
    </row>
    <row r="2071" ht="16" customHeight="1" s="37">
      <c r="A2071" s="106" t="inlineStr">
        <is>
          <t>威力</t>
        </is>
      </c>
      <c r="B2071" s="88" t="inlineStr">
        <is>
          <t xml:space="preserve">wēilì </t>
        </is>
      </c>
      <c r="C2071" s="90" t="inlineStr">
        <is>
          <t>N</t>
        </is>
      </c>
      <c r="D2071" s="100" t="inlineStr">
        <is>
          <t>威力</t>
        </is>
      </c>
      <c r="E2071" s="100" t="inlineStr">
        <is>
          <t>power</t>
        </is>
      </c>
    </row>
    <row r="2072" ht="16" customHeight="1" s="37">
      <c r="A2072" s="104" t="inlineStr">
        <is>
          <t>萎縮</t>
        </is>
      </c>
      <c r="B2072" s="91" t="inlineStr">
        <is>
          <t>wēisuō</t>
        </is>
      </c>
      <c r="C2072" s="85" t="inlineStr">
        <is>
          <t>Vs</t>
        </is>
      </c>
      <c r="D2072" s="99" t="inlineStr">
        <is>
          <t>萎縮する</t>
        </is>
      </c>
      <c r="E2072" s="99" t="inlineStr">
        <is>
          <t>atrophy</t>
        </is>
      </c>
    </row>
    <row r="2073" ht="16" customHeight="1" s="37">
      <c r="A2073" s="128" t="inlineStr">
        <is>
          <t>為</t>
        </is>
      </c>
      <c r="B2073" s="88" t="inlineStr">
        <is>
          <t xml:space="preserve">wéi </t>
        </is>
      </c>
      <c r="C2073" s="90" t="inlineStr">
        <is>
          <t>Vst</t>
        </is>
      </c>
      <c r="D2073" s="100" t="inlineStr">
        <is>
          <t>〜のために</t>
        </is>
      </c>
      <c r="E2073" s="100" t="inlineStr">
        <is>
          <t>for</t>
        </is>
      </c>
    </row>
    <row r="2074" ht="16" customHeight="1" s="37">
      <c r="A2074" s="104" t="inlineStr">
        <is>
          <t>為人</t>
        </is>
      </c>
      <c r="B2074" s="91" t="inlineStr">
        <is>
          <t>wéirén</t>
        </is>
      </c>
      <c r="C2074" s="85" t="inlineStr">
        <is>
          <t>N</t>
        </is>
      </c>
      <c r="D2074" s="99" t="inlineStr">
        <is>
          <t>人柄</t>
        </is>
      </c>
      <c r="E2074" s="99" t="inlineStr">
        <is>
          <t>As a person</t>
        </is>
      </c>
    </row>
    <row r="2075" ht="16" customHeight="1" s="37">
      <c r="A2075" s="106" t="inlineStr">
        <is>
          <t>為生</t>
        </is>
      </c>
      <c r="B2075" s="88" t="inlineStr">
        <is>
          <t xml:space="preserve">wéishēng </t>
        </is>
      </c>
      <c r="C2075" s="90" t="inlineStr">
        <is>
          <t>Vs</t>
        </is>
      </c>
      <c r="D2075" s="100" t="inlineStr">
        <is>
          <t>生活する</t>
        </is>
      </c>
      <c r="E2075" s="100" t="inlineStr">
        <is>
          <t>To make a living</t>
        </is>
      </c>
    </row>
    <row r="2076" ht="16" customHeight="1" s="37">
      <c r="A2076" s="104" t="inlineStr">
        <is>
          <t>為首</t>
        </is>
      </c>
      <c r="B2076" s="91" t="inlineStr">
        <is>
          <t xml:space="preserve">wéishŏu </t>
        </is>
      </c>
      <c r="C2076" s="85" t="inlineStr">
        <is>
          <t>Vs</t>
        </is>
      </c>
      <c r="D2076" s="99" t="inlineStr">
        <is>
          <t>首謀として</t>
        </is>
      </c>
      <c r="E2076" s="99" t="inlineStr">
        <is>
          <t>headed by</t>
        </is>
      </c>
    </row>
    <row r="2077" ht="16" customHeight="1" s="37">
      <c r="A2077" s="106" t="inlineStr">
        <is>
          <t>為止</t>
        </is>
      </c>
      <c r="B2077" s="88" t="inlineStr">
        <is>
          <t>wéizhĭ</t>
        </is>
      </c>
      <c r="C2077" s="90" t="inlineStr">
        <is>
          <t>N</t>
        </is>
      </c>
      <c r="D2077" s="100" t="inlineStr">
        <is>
          <t>〜まで</t>
        </is>
      </c>
      <c r="E2077" s="100" t="inlineStr">
        <is>
          <t>until</t>
        </is>
      </c>
    </row>
    <row r="2078" ht="16" customHeight="1" s="37">
      <c r="A2078" s="104" t="inlineStr">
        <is>
          <t>違背</t>
        </is>
      </c>
      <c r="B2078" s="91" t="inlineStr">
        <is>
          <t xml:space="preserve">wéibèi </t>
        </is>
      </c>
      <c r="C2078" s="85" t="inlineStr">
        <is>
          <t>Vpt</t>
        </is>
      </c>
      <c r="D2078" s="99" t="inlineStr">
        <is>
          <t>違背する</t>
        </is>
      </c>
      <c r="E2078" s="99" t="inlineStr">
        <is>
          <t>violate, go against</t>
        </is>
      </c>
    </row>
    <row r="2079" ht="16" customHeight="1" s="37">
      <c r="A2079" s="106" t="inlineStr">
        <is>
          <t>違約</t>
        </is>
      </c>
      <c r="B2079" s="88" t="inlineStr">
        <is>
          <t xml:space="preserve">wéiyuē </t>
        </is>
      </c>
      <c r="C2079" s="90" t="inlineStr">
        <is>
          <t>V-sep</t>
        </is>
      </c>
      <c r="D2079" s="100" t="inlineStr">
        <is>
          <t>違約する</t>
        </is>
      </c>
      <c r="E2079" s="100" t="inlineStr">
        <is>
          <t>breach of contract</t>
        </is>
      </c>
    </row>
    <row r="2080" ht="16" customHeight="1" s="37">
      <c r="A2080" s="104" t="inlineStr">
        <is>
          <t>危害</t>
        </is>
      </c>
      <c r="B2080" s="91" t="inlineStr">
        <is>
          <t xml:space="preserve">wéihài </t>
        </is>
      </c>
      <c r="C2080" s="85" t="inlineStr">
        <is>
          <t>V</t>
        </is>
      </c>
      <c r="D2080" s="99" t="inlineStr">
        <is>
          <t>危害する</t>
        </is>
      </c>
      <c r="E2080" s="99" t="inlineStr">
        <is>
          <t>harm</t>
        </is>
      </c>
    </row>
    <row r="2081" ht="16" customHeight="1" s="37">
      <c r="A2081" s="106" t="inlineStr">
        <is>
          <t>圍巾</t>
        </is>
      </c>
      <c r="B2081" s="88" t="inlineStr">
        <is>
          <t xml:space="preserve">wéijīn </t>
        </is>
      </c>
      <c r="C2081" s="90" t="inlineStr">
        <is>
          <t>N</t>
        </is>
      </c>
      <c r="D2081" s="100" t="inlineStr">
        <is>
          <t>スカーフ</t>
        </is>
      </c>
      <c r="E2081" s="100" t="inlineStr">
        <is>
          <t>scarf</t>
        </is>
      </c>
    </row>
    <row r="2082" ht="16" customHeight="1" s="37">
      <c r="A2082" s="104" t="inlineStr">
        <is>
          <t>圍牆</t>
        </is>
      </c>
      <c r="B2082" s="91" t="inlineStr">
        <is>
          <t xml:space="preserve">wéiqiáng </t>
        </is>
      </c>
      <c r="C2082" s="85" t="inlineStr">
        <is>
          <t>N</t>
        </is>
      </c>
      <c r="D2082" s="99" t="inlineStr">
        <is>
          <t>囲い壁</t>
        </is>
      </c>
      <c r="E2082" s="99" t="inlineStr">
        <is>
          <t>wall</t>
        </is>
      </c>
    </row>
    <row r="2083" ht="16" customHeight="1" s="37">
      <c r="A2083" s="106" t="inlineStr">
        <is>
          <t>圍繞</t>
        </is>
      </c>
      <c r="B2083" s="88" t="inlineStr">
        <is>
          <t xml:space="preserve">wéirào </t>
        </is>
      </c>
      <c r="C2083" s="90" t="inlineStr">
        <is>
          <t>V</t>
        </is>
      </c>
      <c r="D2083" s="100" t="inlineStr">
        <is>
          <t>囲む</t>
        </is>
      </c>
      <c r="E2083" s="100" t="inlineStr">
        <is>
          <t>around</t>
        </is>
      </c>
    </row>
    <row r="2084" ht="16" customHeight="1" s="37">
      <c r="A2084" s="104" t="inlineStr">
        <is>
          <t>微弱</t>
        </is>
      </c>
      <c r="B2084" s="91" t="inlineStr">
        <is>
          <t xml:space="preserve">wéiruò </t>
        </is>
      </c>
      <c r="C2084" s="85" t="inlineStr">
        <is>
          <t>Vs</t>
        </is>
      </c>
      <c r="D2084" s="99" t="inlineStr">
        <is>
          <t>微弱な</t>
        </is>
      </c>
      <c r="E2084" s="99" t="inlineStr">
        <is>
          <t>weak</t>
        </is>
      </c>
    </row>
    <row r="2085" ht="16" customHeight="1" s="37">
      <c r="A2085" s="106" t="inlineStr">
        <is>
          <t>微小</t>
        </is>
      </c>
      <c r="B2085" s="88" t="inlineStr">
        <is>
          <t xml:space="preserve">wéixiăo </t>
        </is>
      </c>
      <c r="C2085" s="90" t="inlineStr">
        <is>
          <t>Vs</t>
        </is>
      </c>
      <c r="D2085" s="100" t="inlineStr">
        <is>
          <t>微小な</t>
        </is>
      </c>
      <c r="E2085" s="100" t="inlineStr">
        <is>
          <t>small</t>
        </is>
      </c>
    </row>
    <row r="2086" ht="16" customHeight="1" s="37">
      <c r="A2086" s="104" t="inlineStr">
        <is>
          <t>胃</t>
        </is>
      </c>
      <c r="B2086" s="91" t="inlineStr">
        <is>
          <t xml:space="preserve">wèi </t>
        </is>
      </c>
      <c r="C2086" s="85" t="inlineStr">
        <is>
          <t>N</t>
        </is>
      </c>
      <c r="D2086" s="99" t="inlineStr">
        <is>
          <t>胃</t>
        </is>
      </c>
      <c r="E2086" s="99" t="inlineStr">
        <is>
          <t>Stomach</t>
        </is>
      </c>
    </row>
    <row r="2087" ht="16" customHeight="1" s="37">
      <c r="A2087" s="106" t="inlineStr">
        <is>
          <t>胃口</t>
        </is>
      </c>
      <c r="B2087" s="88" t="inlineStr">
        <is>
          <t xml:space="preserve">wèikŏu </t>
        </is>
      </c>
      <c r="C2087" s="90" t="inlineStr">
        <is>
          <t>N</t>
        </is>
      </c>
      <c r="D2087" s="100" t="inlineStr">
        <is>
          <t>食欲</t>
        </is>
      </c>
      <c r="E2087" s="100" t="inlineStr">
        <is>
          <t>appetite</t>
        </is>
      </c>
    </row>
    <row r="2088" ht="16" customHeight="1" s="37">
      <c r="A2088" s="104" t="inlineStr">
        <is>
          <t>未必</t>
        </is>
      </c>
      <c r="B2088" s="91" t="inlineStr">
        <is>
          <t xml:space="preserve">wèibì </t>
        </is>
      </c>
      <c r="C2088" s="85" t="inlineStr">
        <is>
          <t>Adv</t>
        </is>
      </c>
      <c r="D2088" s="99" t="inlineStr">
        <is>
          <t>必ずしも〜でない</t>
        </is>
      </c>
      <c r="E2088" s="99" t="inlineStr">
        <is>
          <t>not necessarily</t>
        </is>
      </c>
    </row>
    <row r="2089" ht="16" customHeight="1" s="37">
      <c r="A2089" s="106" t="inlineStr">
        <is>
          <t>未婚夫</t>
        </is>
      </c>
      <c r="B2089" s="88" t="inlineStr">
        <is>
          <t xml:space="preserve">wèihūnfū </t>
        </is>
      </c>
      <c r="C2089" s="90" t="inlineStr">
        <is>
          <t>N</t>
        </is>
      </c>
      <c r="D2089" s="100" t="inlineStr">
        <is>
          <t>婚約者（男）</t>
        </is>
      </c>
      <c r="E2089" s="100" t="inlineStr">
        <is>
          <t>fiancé</t>
        </is>
      </c>
    </row>
    <row r="2090" ht="16" customHeight="1" s="37">
      <c r="A2090" s="104" t="inlineStr">
        <is>
          <t>未婚妻</t>
        </is>
      </c>
      <c r="B2090" s="91" t="inlineStr">
        <is>
          <t xml:space="preserve">wèihūnqī </t>
        </is>
      </c>
      <c r="C2090" s="85" t="inlineStr">
        <is>
          <t>N</t>
        </is>
      </c>
      <c r="D2090" s="99" t="inlineStr">
        <is>
          <t>婚約者（女）</t>
        </is>
      </c>
      <c r="E2090" s="99" t="inlineStr">
        <is>
          <t>fiancée</t>
        </is>
      </c>
    </row>
    <row r="2091" ht="16" customHeight="1" s="37">
      <c r="A2091" s="106" t="inlineStr">
        <is>
          <t>未免</t>
        </is>
      </c>
      <c r="B2091" s="88" t="inlineStr">
        <is>
          <t xml:space="preserve">wèimiăn </t>
        </is>
      </c>
      <c r="C2091" s="90" t="inlineStr">
        <is>
          <t>Adv</t>
        </is>
      </c>
      <c r="D2091" s="100" t="inlineStr">
        <is>
          <t>〜は免れない</t>
        </is>
      </c>
      <c r="E2091" s="100" t="inlineStr">
        <is>
          <t>Unavoidable</t>
        </is>
      </c>
    </row>
    <row r="2092" ht="16" customHeight="1" s="37">
      <c r="A2092" s="84" t="inlineStr">
        <is>
          <t>衛生</t>
        </is>
      </c>
      <c r="B2092" s="85" t="inlineStr">
        <is>
          <t>wèishēng</t>
        </is>
      </c>
      <c r="C2092" s="85" t="inlineStr">
        <is>
          <t>N</t>
        </is>
      </c>
      <c r="D2092" s="99" t="inlineStr">
        <is>
          <t>衛生</t>
        </is>
      </c>
      <c r="E2092" s="99" t="inlineStr">
        <is>
          <t>health</t>
        </is>
      </c>
    </row>
    <row r="2093" ht="16" customHeight="1" s="37">
      <c r="A2093" s="106" t="inlineStr">
        <is>
          <t>溫帶</t>
        </is>
      </c>
      <c r="B2093" s="88" t="inlineStr">
        <is>
          <t xml:space="preserve">wēndài </t>
        </is>
      </c>
      <c r="C2093" s="90" t="inlineStr">
        <is>
          <t>N</t>
        </is>
      </c>
      <c r="D2093" s="100" t="inlineStr">
        <is>
          <t>温帯</t>
        </is>
      </c>
      <c r="E2093" s="100" t="inlineStr">
        <is>
          <t>temperate zone</t>
        </is>
      </c>
    </row>
    <row r="2094" ht="16" customHeight="1" s="37">
      <c r="A2094" s="104" t="inlineStr">
        <is>
          <t>溫習</t>
        </is>
      </c>
      <c r="B2094" s="91" t="inlineStr">
        <is>
          <t xml:space="preserve">wēnxí </t>
        </is>
      </c>
      <c r="C2094" s="85" t="inlineStr">
        <is>
          <t>V</t>
        </is>
      </c>
      <c r="D2094" s="99" t="inlineStr">
        <is>
          <t>復習する</t>
        </is>
      </c>
      <c r="E2094" s="99" t="inlineStr">
        <is>
          <t>review</t>
        </is>
      </c>
    </row>
    <row r="2095" ht="16" customHeight="1" s="37">
      <c r="A2095" s="106" t="inlineStr">
        <is>
          <t>溫馴</t>
        </is>
      </c>
      <c r="B2095" s="88" t="inlineStr">
        <is>
          <t xml:space="preserve">wēnxún </t>
        </is>
      </c>
      <c r="C2095" s="90" t="inlineStr">
        <is>
          <t>Vs</t>
        </is>
      </c>
      <c r="D2095" s="100" t="inlineStr">
        <is>
          <t>おとなしい</t>
        </is>
      </c>
      <c r="E2095" s="100" t="inlineStr">
        <is>
          <t>docile</t>
        </is>
      </c>
    </row>
    <row r="2096" ht="16" customHeight="1" s="37">
      <c r="A2096" s="104" t="inlineStr">
        <is>
          <t>瘟疫</t>
        </is>
      </c>
      <c r="B2096" s="91" t="inlineStr">
        <is>
          <t xml:space="preserve">wēnyì </t>
        </is>
      </c>
      <c r="C2096" s="85" t="inlineStr">
        <is>
          <t>N</t>
        </is>
      </c>
      <c r="D2096" s="99" t="inlineStr">
        <is>
          <t>疫病</t>
        </is>
      </c>
      <c r="E2096" s="99" t="inlineStr">
        <is>
          <t>plague</t>
        </is>
      </c>
    </row>
    <row r="2097" ht="16" customHeight="1" s="37">
      <c r="A2097" s="106" t="inlineStr">
        <is>
          <t>文明</t>
        </is>
      </c>
      <c r="B2097" s="88" t="inlineStr">
        <is>
          <t>wénmíng</t>
        </is>
      </c>
      <c r="C2097" s="90" t="inlineStr">
        <is>
          <t>N</t>
        </is>
      </c>
      <c r="D2097" s="100" t="inlineStr">
        <is>
          <t>文明</t>
        </is>
      </c>
      <c r="E2097" s="100" t="inlineStr">
        <is>
          <t>civilization</t>
        </is>
      </c>
    </row>
    <row r="2098" ht="16" customHeight="1" s="37">
      <c r="A2098" s="104" t="inlineStr">
        <is>
          <t>文壇</t>
        </is>
      </c>
      <c r="B2098" s="91" t="inlineStr">
        <is>
          <t xml:space="preserve">wéntán </t>
        </is>
      </c>
      <c r="C2098" s="85" t="inlineStr">
        <is>
          <t>N</t>
        </is>
      </c>
      <c r="D2098" s="99" t="inlineStr">
        <is>
          <t>文壇</t>
        </is>
      </c>
      <c r="E2098" s="99" t="inlineStr">
        <is>
          <t>literary world</t>
        </is>
      </c>
    </row>
    <row r="2099" ht="16" customHeight="1" s="37">
      <c r="A2099" s="106" t="inlineStr">
        <is>
          <t>文獻</t>
        </is>
      </c>
      <c r="B2099" s="88" t="inlineStr">
        <is>
          <t xml:space="preserve">wénxiàn </t>
        </is>
      </c>
      <c r="C2099" s="90" t="inlineStr">
        <is>
          <t>N</t>
        </is>
      </c>
      <c r="D2099" s="100" t="inlineStr">
        <is>
          <t>文献</t>
        </is>
      </c>
      <c r="E2099" s="100" t="inlineStr">
        <is>
          <t>literature</t>
        </is>
      </c>
    </row>
    <row r="2100" ht="16" customHeight="1" s="37">
      <c r="A2100" s="104" t="inlineStr">
        <is>
          <t>聞名</t>
        </is>
      </c>
      <c r="B2100" s="91" t="inlineStr">
        <is>
          <t xml:space="preserve">wénmíng </t>
        </is>
      </c>
      <c r="C2100" s="85" t="inlineStr">
        <is>
          <t>Vst</t>
        </is>
      </c>
      <c r="D2100" s="99" t="inlineStr">
        <is>
          <t>有名な</t>
        </is>
      </c>
      <c r="E2100" s="99" t="inlineStr">
        <is>
          <t>famous</t>
        </is>
      </c>
    </row>
    <row r="2101" ht="16" customHeight="1" s="37">
      <c r="A2101" s="106" t="inlineStr">
        <is>
          <t>穩健</t>
        </is>
      </c>
      <c r="B2101" s="88" t="inlineStr">
        <is>
          <t xml:space="preserve">wěnjiàn </t>
        </is>
      </c>
      <c r="C2101" s="90" t="inlineStr">
        <is>
          <t>Vs</t>
        </is>
      </c>
      <c r="D2101" s="100" t="inlineStr">
        <is>
          <t>穏健な</t>
        </is>
      </c>
      <c r="E2101" s="100" t="inlineStr">
        <is>
          <t>steady</t>
        </is>
      </c>
    </row>
    <row r="2102" ht="16" customHeight="1" s="37">
      <c r="A2102" s="104" t="inlineStr">
        <is>
          <t>紊亂</t>
        </is>
      </c>
      <c r="B2102" s="91" t="inlineStr">
        <is>
          <t xml:space="preserve">wènluàn </t>
        </is>
      </c>
      <c r="C2102" s="85" t="inlineStr">
        <is>
          <t>Vs</t>
        </is>
      </c>
      <c r="D2102" s="99" t="inlineStr">
        <is>
          <t>乱れる</t>
        </is>
      </c>
      <c r="E2102" s="99" t="inlineStr">
        <is>
          <t>disorder</t>
        </is>
      </c>
    </row>
    <row r="2103" ht="16" customHeight="1" s="37">
      <c r="A2103" s="106" t="inlineStr">
        <is>
          <t>問世</t>
        </is>
      </c>
      <c r="B2103" s="88" t="inlineStr">
        <is>
          <t xml:space="preserve">wènshì </t>
        </is>
      </c>
      <c r="C2103" s="90" t="inlineStr">
        <is>
          <t>Vp</t>
        </is>
      </c>
      <c r="D2103" s="100" t="inlineStr">
        <is>
          <t>世に出る</t>
        </is>
      </c>
      <c r="E2103" s="100" t="inlineStr">
        <is>
          <t>come out</t>
        </is>
      </c>
    </row>
    <row r="2104" ht="16" customHeight="1" s="37">
      <c r="A2104" s="104" t="inlineStr">
        <is>
          <t>臥</t>
        </is>
      </c>
      <c r="B2104" s="91" t="inlineStr">
        <is>
          <t xml:space="preserve">wò </t>
        </is>
      </c>
      <c r="C2104" s="85" t="inlineStr">
        <is>
          <t>Vi</t>
        </is>
      </c>
      <c r="D2104" s="99" t="inlineStr">
        <is>
          <t>横になる</t>
        </is>
      </c>
      <c r="E2104" s="99" t="inlineStr">
        <is>
          <t>Lying down</t>
        </is>
      </c>
    </row>
    <row r="2105" ht="16" customHeight="1" s="37">
      <c r="A2105" s="106" t="inlineStr">
        <is>
          <t>烏龜/龜</t>
        </is>
      </c>
      <c r="B2105" s="88" t="inlineStr">
        <is>
          <t xml:space="preserve">wūguī/guī </t>
        </is>
      </c>
      <c r="C2105" s="90" t="inlineStr">
        <is>
          <t>N</t>
        </is>
      </c>
      <c r="D2105" s="100" t="inlineStr">
        <is>
          <t>カメ</t>
        </is>
      </c>
      <c r="E2105" s="100" t="inlineStr">
        <is>
          <t>turtle/tortoise</t>
        </is>
      </c>
    </row>
    <row r="2106" ht="16" customHeight="1" s="37">
      <c r="A2106" s="104" t="inlineStr">
        <is>
          <t>烏鴉</t>
        </is>
      </c>
      <c r="B2106" s="91" t="inlineStr">
        <is>
          <t xml:space="preserve">wūyā </t>
        </is>
      </c>
      <c r="C2106" s="85" t="inlineStr">
        <is>
          <t>N</t>
        </is>
      </c>
      <c r="D2106" s="99" t="inlineStr">
        <is>
          <t>カラス</t>
        </is>
      </c>
      <c r="E2106" s="99" t="inlineStr">
        <is>
          <t>crow</t>
        </is>
      </c>
    </row>
    <row r="2107" ht="16" customHeight="1" s="37">
      <c r="A2107" s="87" t="inlineStr">
        <is>
          <t>汙染</t>
        </is>
      </c>
      <c r="B2107" s="90" t="inlineStr">
        <is>
          <t>wūrăn</t>
        </is>
      </c>
      <c r="C2107" s="90" t="inlineStr">
        <is>
          <t>N</t>
        </is>
      </c>
      <c r="D2107" s="100" t="inlineStr">
        <is>
          <t>汚染する</t>
        </is>
      </c>
      <c r="E2107" s="100" t="inlineStr">
        <is>
          <t>pollute</t>
        </is>
      </c>
    </row>
    <row r="2108" ht="16" customHeight="1" s="37">
      <c r="A2108" s="104" t="inlineStr">
        <is>
          <t>無比</t>
        </is>
      </c>
      <c r="B2108" s="91" t="inlineStr">
        <is>
          <t>wúbĭ</t>
        </is>
      </c>
      <c r="C2108" s="85" t="inlineStr">
        <is>
          <t>Vs</t>
        </is>
      </c>
      <c r="D2108" s="99" t="inlineStr">
        <is>
          <t>比べものがない</t>
        </is>
      </c>
      <c r="E2108" s="99" t="inlineStr">
        <is>
          <t>Incomparable</t>
        </is>
      </c>
    </row>
    <row r="2109" ht="16" customHeight="1" s="37">
      <c r="A2109" s="106" t="inlineStr">
        <is>
          <t>無線電</t>
        </is>
      </c>
      <c r="B2109" s="88" t="inlineStr">
        <is>
          <t xml:space="preserve">wúxiàndiàn </t>
        </is>
      </c>
      <c r="C2109" s="90" t="inlineStr">
        <is>
          <t>N</t>
        </is>
      </c>
      <c r="D2109" s="100" t="inlineStr">
        <is>
          <t>無線電信</t>
        </is>
      </c>
      <c r="E2109" s="100" t="inlineStr">
        <is>
          <t>radio</t>
        </is>
      </c>
    </row>
    <row r="2110" ht="16" customHeight="1" s="37">
      <c r="A2110" s="104" t="inlineStr">
        <is>
          <t>無形</t>
        </is>
      </c>
      <c r="B2110" s="91" t="inlineStr">
        <is>
          <t>wúxíng</t>
        </is>
      </c>
      <c r="C2110" s="85" t="inlineStr">
        <is>
          <t>Vs</t>
        </is>
      </c>
      <c r="D2110" s="99" t="inlineStr">
        <is>
          <t>無形の</t>
        </is>
      </c>
      <c r="E2110" s="99" t="inlineStr">
        <is>
          <t>invisible</t>
        </is>
      </c>
    </row>
    <row r="2111" ht="16" customHeight="1" s="37">
      <c r="A2111" s="106" t="inlineStr">
        <is>
          <t>無疑</t>
        </is>
      </c>
      <c r="B2111" s="88" t="inlineStr">
        <is>
          <t xml:space="preserve">wúyí </t>
        </is>
      </c>
      <c r="C2111" s="90" t="inlineStr">
        <is>
          <t>Adv</t>
        </is>
      </c>
      <c r="D2111" s="100" t="inlineStr">
        <is>
          <t>疑いない</t>
        </is>
      </c>
      <c r="E2111" s="100" t="inlineStr">
        <is>
          <t>undoubtedly</t>
        </is>
      </c>
    </row>
    <row r="2112" ht="16" customHeight="1" s="37">
      <c r="A2112" s="104" t="inlineStr">
        <is>
          <t>五金</t>
        </is>
      </c>
      <c r="B2112" s="91" t="inlineStr">
        <is>
          <t xml:space="preserve">wŭjīn </t>
        </is>
      </c>
      <c r="C2112" s="85" t="inlineStr">
        <is>
          <t>N</t>
        </is>
      </c>
      <c r="D2112" s="99" t="inlineStr">
        <is>
          <t>金物</t>
        </is>
      </c>
      <c r="E2112" s="99" t="inlineStr">
        <is>
          <t>Hardware</t>
        </is>
      </c>
    </row>
    <row r="2113" ht="16" customHeight="1" s="37">
      <c r="A2113" s="106" t="inlineStr">
        <is>
          <t>武力</t>
        </is>
      </c>
      <c r="B2113" s="88" t="inlineStr">
        <is>
          <t xml:space="preserve">wŭlì </t>
        </is>
      </c>
      <c r="C2113" s="90" t="inlineStr">
        <is>
          <t>N</t>
        </is>
      </c>
      <c r="D2113" s="100" t="inlineStr">
        <is>
          <t>武力</t>
        </is>
      </c>
      <c r="E2113" s="100" t="inlineStr">
        <is>
          <t>force</t>
        </is>
      </c>
    </row>
    <row r="2114" ht="16" customHeight="1" s="37">
      <c r="A2114" s="104" t="inlineStr">
        <is>
          <t>武士</t>
        </is>
      </c>
      <c r="B2114" s="91" t="inlineStr">
        <is>
          <t xml:space="preserve">wŭshì </t>
        </is>
      </c>
      <c r="C2114" s="85" t="inlineStr">
        <is>
          <t>N</t>
        </is>
      </c>
      <c r="D2114" s="99" t="inlineStr">
        <is>
          <t>武士</t>
        </is>
      </c>
      <c r="E2114" s="99" t="inlineStr">
        <is>
          <t>warrior</t>
        </is>
      </c>
    </row>
    <row r="2115" ht="16" customHeight="1" s="37">
      <c r="A2115" s="106" t="inlineStr">
        <is>
          <t>武裝</t>
        </is>
      </c>
      <c r="B2115" s="88" t="inlineStr">
        <is>
          <t xml:space="preserve">wŭzhuāng </t>
        </is>
      </c>
      <c r="C2115" s="90" t="inlineStr">
        <is>
          <t>N</t>
        </is>
      </c>
      <c r="D2115" s="100" t="inlineStr">
        <is>
          <t>武装する</t>
        </is>
      </c>
      <c r="E2115" s="100" t="inlineStr">
        <is>
          <t>Armed</t>
        </is>
      </c>
    </row>
    <row r="2116" ht="16" customHeight="1" s="37">
      <c r="A2116" s="104" t="inlineStr">
        <is>
          <t>侮辱</t>
        </is>
      </c>
      <c r="B2116" s="91" t="inlineStr">
        <is>
          <t xml:space="preserve">wŭrù </t>
        </is>
      </c>
      <c r="C2116" s="85" t="inlineStr">
        <is>
          <t>V</t>
        </is>
      </c>
      <c r="D2116" s="99" t="inlineStr">
        <is>
          <t>侮辱する</t>
        </is>
      </c>
      <c r="E2116" s="99" t="inlineStr">
        <is>
          <t>insult</t>
        </is>
      </c>
    </row>
    <row r="2117" ht="16" customHeight="1" s="37">
      <c r="A2117" s="106" t="inlineStr">
        <is>
          <t>物產</t>
        </is>
      </c>
      <c r="B2117" s="88" t="inlineStr">
        <is>
          <t xml:space="preserve">wùchăn </t>
        </is>
      </c>
      <c r="C2117" s="90" t="inlineStr">
        <is>
          <t>N</t>
        </is>
      </c>
      <c r="D2117" s="100" t="inlineStr">
        <is>
          <t>物産</t>
        </is>
      </c>
      <c r="E2117" s="100" t="inlineStr">
        <is>
          <t>Products</t>
        </is>
      </c>
    </row>
    <row r="2118" ht="16" customHeight="1" s="37">
      <c r="A2118" s="104" t="inlineStr">
        <is>
          <t>物品</t>
        </is>
      </c>
      <c r="B2118" s="91" t="inlineStr">
        <is>
          <t xml:space="preserve">wùpĭn </t>
        </is>
      </c>
      <c r="C2118" s="85" t="inlineStr">
        <is>
          <t>N</t>
        </is>
      </c>
      <c r="D2118" s="99" t="inlineStr">
        <is>
          <t>物品</t>
        </is>
      </c>
      <c r="E2118" s="99" t="inlineStr">
        <is>
          <t>thing</t>
        </is>
      </c>
    </row>
    <row r="2119" ht="16" customHeight="1" s="37">
      <c r="A2119" s="106" t="inlineStr">
        <is>
          <t>物體</t>
        </is>
      </c>
      <c r="B2119" s="88" t="inlineStr">
        <is>
          <t>wùtĭ</t>
        </is>
      </c>
      <c r="C2119" s="90" t="inlineStr">
        <is>
          <t>N</t>
        </is>
      </c>
      <c r="D2119" s="100" t="inlineStr">
        <is>
          <t>物体</t>
        </is>
      </c>
      <c r="E2119" s="100" t="inlineStr">
        <is>
          <t>object</t>
        </is>
      </c>
    </row>
    <row r="2120" ht="16" customHeight="1" s="37">
      <c r="A2120" s="104" t="inlineStr">
        <is>
          <t>物資</t>
        </is>
      </c>
      <c r="B2120" s="91" t="inlineStr">
        <is>
          <t xml:space="preserve">wùzī </t>
        </is>
      </c>
      <c r="C2120" s="85" t="inlineStr">
        <is>
          <t>N</t>
        </is>
      </c>
      <c r="D2120" s="99" t="inlineStr">
        <is>
          <t>物資</t>
        </is>
      </c>
      <c r="E2120" s="99" t="inlineStr">
        <is>
          <t>supplies</t>
        </is>
      </c>
    </row>
    <row r="2121" ht="16" customHeight="1" s="37">
      <c r="A2121" s="106" t="inlineStr">
        <is>
          <t>誤差</t>
        </is>
      </c>
      <c r="B2121" s="88" t="inlineStr">
        <is>
          <t>wùchā</t>
        </is>
      </c>
      <c r="C2121" s="90" t="inlineStr">
        <is>
          <t>N</t>
        </is>
      </c>
      <c r="D2121" s="100" t="inlineStr">
        <is>
          <t>誤差</t>
        </is>
      </c>
      <c r="E2121" s="100" t="inlineStr">
        <is>
          <t>error</t>
        </is>
      </c>
    </row>
    <row r="2122" ht="16" customHeight="1" s="37">
      <c r="A2122" s="104" t="inlineStr">
        <is>
          <t>誤解</t>
        </is>
      </c>
      <c r="B2122" s="91" t="inlineStr">
        <is>
          <t xml:space="preserve">wùjiě </t>
        </is>
      </c>
      <c r="C2122" s="85" t="inlineStr">
        <is>
          <t>Vst</t>
        </is>
      </c>
      <c r="D2122" s="99" t="inlineStr">
        <is>
          <t>誤解する</t>
        </is>
      </c>
      <c r="E2122" s="99" t="inlineStr">
        <is>
          <t>misunderstanding</t>
        </is>
      </c>
    </row>
    <row r="2123" ht="16" customHeight="1" s="37">
      <c r="A2123" s="106" t="inlineStr">
        <is>
          <t>務實</t>
        </is>
      </c>
      <c r="B2123" s="88" t="inlineStr">
        <is>
          <t xml:space="preserve">wùshí </t>
        </is>
      </c>
      <c r="C2123" s="90" t="inlineStr">
        <is>
          <t>Vs</t>
        </is>
      </c>
      <c r="D2123" s="100" t="inlineStr">
        <is>
          <t>実務的な</t>
        </is>
      </c>
      <c r="E2123" s="100" t="inlineStr">
        <is>
          <t>pragmatic</t>
        </is>
      </c>
    </row>
    <row r="2124" ht="16" customHeight="1" s="37">
      <c r="A2124" s="104" t="inlineStr">
        <is>
          <t>西服</t>
        </is>
      </c>
      <c r="B2124" s="91" t="inlineStr">
        <is>
          <t xml:space="preserve">xīfú </t>
        </is>
      </c>
      <c r="C2124" s="85" t="inlineStr">
        <is>
          <t>N</t>
        </is>
      </c>
      <c r="D2124" s="99" t="inlineStr">
        <is>
          <t>洋服</t>
        </is>
      </c>
      <c r="E2124" s="99" t="inlineStr">
        <is>
          <t>suit</t>
        </is>
      </c>
    </row>
    <row r="2125" ht="16" customHeight="1" s="37">
      <c r="A2125" s="106" t="inlineStr">
        <is>
          <t>西洋</t>
        </is>
      </c>
      <c r="B2125" s="88" t="inlineStr">
        <is>
          <t xml:space="preserve">xīyáng </t>
        </is>
      </c>
      <c r="C2125" s="90" t="inlineStr">
        <is>
          <t>N</t>
        </is>
      </c>
      <c r="D2125" s="100" t="inlineStr">
        <is>
          <t>西洋</t>
        </is>
      </c>
      <c r="E2125" s="100" t="inlineStr">
        <is>
          <t>Western</t>
        </is>
      </c>
    </row>
    <row r="2126" ht="16" customHeight="1" s="37">
      <c r="A2126" s="104" t="inlineStr">
        <is>
          <t>西醫</t>
        </is>
      </c>
      <c r="B2126" s="91" t="inlineStr">
        <is>
          <t xml:space="preserve">xīyī </t>
        </is>
      </c>
      <c r="C2126" s="85" t="inlineStr">
        <is>
          <t>N</t>
        </is>
      </c>
      <c r="D2126" s="99" t="inlineStr">
        <is>
          <t>西洋医学</t>
        </is>
      </c>
      <c r="E2126" s="99" t="inlineStr">
        <is>
          <t>Western medicine</t>
        </is>
      </c>
    </row>
    <row r="2127" ht="16" customHeight="1" s="37">
      <c r="A2127" s="106" t="inlineStr">
        <is>
          <t>溪流</t>
        </is>
      </c>
      <c r="B2127" s="88" t="inlineStr">
        <is>
          <t xml:space="preserve">xīliú </t>
        </is>
      </c>
      <c r="C2127" s="90" t="inlineStr">
        <is>
          <t>N</t>
        </is>
      </c>
      <c r="D2127" s="100" t="inlineStr">
        <is>
          <t>渓流</t>
        </is>
      </c>
      <c r="E2127" s="100" t="inlineStr">
        <is>
          <t>stream</t>
        </is>
      </c>
    </row>
    <row r="2128" ht="16" customHeight="1" s="37">
      <c r="A2128" s="104" t="inlineStr">
        <is>
          <t>席</t>
        </is>
      </c>
      <c r="B2128" s="91" t="inlineStr">
        <is>
          <t xml:space="preserve">xí </t>
        </is>
      </c>
      <c r="C2128" s="85" t="inlineStr">
        <is>
          <t>M</t>
        </is>
      </c>
      <c r="D2128" s="99" t="inlineStr">
        <is>
          <t>席（量詞）</t>
        </is>
      </c>
      <c r="E2128" s="99" t="inlineStr">
        <is>
          <t>seat</t>
        </is>
      </c>
    </row>
    <row r="2129" ht="16" customHeight="1" s="37">
      <c r="A2129" s="106" t="inlineStr">
        <is>
          <t>席位</t>
        </is>
      </c>
      <c r="B2129" s="88" t="inlineStr">
        <is>
          <t xml:space="preserve">xíwèi </t>
        </is>
      </c>
      <c r="C2129" s="90" t="inlineStr">
        <is>
          <t>N</t>
        </is>
      </c>
      <c r="D2129" s="100" t="inlineStr">
        <is>
          <t>席次</t>
        </is>
      </c>
      <c r="E2129" s="100" t="inlineStr">
        <is>
          <t>Seats</t>
        </is>
      </c>
    </row>
    <row r="2130" ht="16" customHeight="1" s="37">
      <c r="A2130" s="104" t="inlineStr">
        <is>
          <t>錫</t>
        </is>
      </c>
      <c r="B2130" s="91" t="inlineStr">
        <is>
          <t xml:space="preserve">xí </t>
        </is>
      </c>
      <c r="C2130" s="85" t="inlineStr">
        <is>
          <t>N</t>
        </is>
      </c>
      <c r="D2130" s="99" t="inlineStr">
        <is>
          <t>スズ</t>
        </is>
      </c>
      <c r="E2130" s="99" t="inlineStr">
        <is>
          <t>tin</t>
        </is>
      </c>
    </row>
    <row r="2131" ht="16" customHeight="1" s="37">
      <c r="A2131" s="106" t="inlineStr">
        <is>
          <t>襲擊</t>
        </is>
      </c>
      <c r="B2131" s="88" t="inlineStr">
        <is>
          <t xml:space="preserve">xíjí </t>
        </is>
      </c>
      <c r="C2131" s="90" t="inlineStr">
        <is>
          <t>V</t>
        </is>
      </c>
      <c r="D2131" s="100" t="inlineStr">
        <is>
          <t>襲撃する</t>
        </is>
      </c>
      <c r="E2131" s="100" t="inlineStr">
        <is>
          <t>attack</t>
        </is>
      </c>
    </row>
    <row r="2132" ht="16" customHeight="1" s="37">
      <c r="A2132" s="104" t="inlineStr">
        <is>
          <t>昔日</t>
        </is>
      </c>
      <c r="B2132" s="91" t="inlineStr">
        <is>
          <t xml:space="preserve">xírì  </t>
        </is>
      </c>
      <c r="C2132" s="85" t="inlineStr">
        <is>
          <t>N</t>
        </is>
      </c>
      <c r="D2132" s="99" t="inlineStr">
        <is>
          <t>往時</t>
        </is>
      </c>
      <c r="E2132" s="99" t="inlineStr">
        <is>
          <t>In the past</t>
        </is>
      </c>
    </row>
    <row r="2133" ht="16" customHeight="1" s="37">
      <c r="A2133" s="106" t="inlineStr">
        <is>
          <t>習題</t>
        </is>
      </c>
      <c r="B2133" s="88" t="inlineStr">
        <is>
          <t xml:space="preserve">xítí </t>
        </is>
      </c>
      <c r="C2133" s="90" t="inlineStr">
        <is>
          <t>N</t>
        </is>
      </c>
      <c r="D2133" s="100" t="inlineStr">
        <is>
          <t>練習問題</t>
        </is>
      </c>
      <c r="E2133" s="100" t="inlineStr">
        <is>
          <t>exercise</t>
        </is>
      </c>
    </row>
    <row r="2134" ht="16" customHeight="1" s="37">
      <c r="A2134" s="104" t="inlineStr">
        <is>
          <t>洗禮</t>
        </is>
      </c>
      <c r="B2134" s="91" t="inlineStr">
        <is>
          <t>xĭlĭ</t>
        </is>
      </c>
      <c r="C2134" s="85" t="inlineStr">
        <is>
          <t>N</t>
        </is>
      </c>
      <c r="D2134" s="99" t="inlineStr">
        <is>
          <t>洗礼</t>
        </is>
      </c>
      <c r="E2134" s="99" t="inlineStr">
        <is>
          <t>baptism</t>
        </is>
      </c>
    </row>
    <row r="2135" ht="16" customHeight="1" s="37">
      <c r="A2135" s="106" t="inlineStr">
        <is>
          <t>喜氣</t>
        </is>
      </c>
      <c r="B2135" s="88" t="inlineStr">
        <is>
          <t xml:space="preserve">xĭqì </t>
        </is>
      </c>
      <c r="C2135" s="90" t="inlineStr">
        <is>
          <t>N</t>
        </is>
      </c>
      <c r="D2135" s="100" t="inlineStr">
        <is>
          <t>めでたい雰囲気</t>
        </is>
      </c>
      <c r="E2135" s="100" t="inlineStr">
        <is>
          <t>Joy</t>
        </is>
      </c>
    </row>
    <row r="2136" ht="16" customHeight="1" s="37">
      <c r="A2136" s="104" t="inlineStr">
        <is>
          <t>喜悅</t>
        </is>
      </c>
      <c r="B2136" s="91" t="inlineStr">
        <is>
          <t xml:space="preserve">xĭyuè </t>
        </is>
      </c>
      <c r="C2136" s="85" t="inlineStr">
        <is>
          <t>Vs</t>
        </is>
      </c>
      <c r="D2136" s="99" t="inlineStr">
        <is>
          <t>喜悦</t>
        </is>
      </c>
      <c r="E2136" s="99" t="inlineStr">
        <is>
          <t>joy</t>
        </is>
      </c>
    </row>
    <row r="2137" ht="16" customHeight="1" s="37">
      <c r="A2137" s="106" t="inlineStr">
        <is>
          <t>戲曲</t>
        </is>
      </c>
      <c r="B2137" s="88" t="inlineStr">
        <is>
          <t xml:space="preserve">xìqŭ </t>
        </is>
      </c>
      <c r="C2137" s="90" t="inlineStr">
        <is>
          <t>N</t>
        </is>
      </c>
      <c r="D2137" s="100" t="inlineStr">
        <is>
          <t>戯曲</t>
        </is>
      </c>
      <c r="E2137" s="100" t="inlineStr">
        <is>
          <t>drama</t>
        </is>
      </c>
    </row>
    <row r="2138" ht="16" customHeight="1" s="37">
      <c r="A2138" s="104" t="inlineStr">
        <is>
          <t>瑕疵</t>
        </is>
      </c>
      <c r="B2138" s="91" t="inlineStr">
        <is>
          <t xml:space="preserve">xiácī </t>
        </is>
      </c>
      <c r="C2138" s="85" t="inlineStr">
        <is>
          <t>N</t>
        </is>
      </c>
      <c r="D2138" s="99" t="inlineStr">
        <is>
          <t>瑕疵</t>
        </is>
      </c>
      <c r="E2138" s="99" t="inlineStr">
        <is>
          <t>flaw</t>
        </is>
      </c>
    </row>
    <row r="2139" ht="16" customHeight="1" s="37">
      <c r="A2139" s="106" t="inlineStr">
        <is>
          <t>峽谷</t>
        </is>
      </c>
      <c r="B2139" s="88" t="inlineStr">
        <is>
          <t xml:space="preserve">xiágŭ </t>
        </is>
      </c>
      <c r="C2139" s="90" t="inlineStr">
        <is>
          <t>N</t>
        </is>
      </c>
      <c r="D2139" s="100" t="inlineStr">
        <is>
          <t>峡谷</t>
        </is>
      </c>
      <c r="E2139" s="100" t="inlineStr">
        <is>
          <t>canyon</t>
        </is>
      </c>
    </row>
    <row r="2140" ht="16" customHeight="1" s="37">
      <c r="A2140" s="104" t="inlineStr">
        <is>
          <t>狹小</t>
        </is>
      </c>
      <c r="B2140" s="91" t="inlineStr">
        <is>
          <t xml:space="preserve">xiáxiăo </t>
        </is>
      </c>
      <c r="C2140" s="85" t="inlineStr">
        <is>
          <t>Vs</t>
        </is>
      </c>
      <c r="D2140" s="99" t="inlineStr">
        <is>
          <t>狭小な</t>
        </is>
      </c>
      <c r="E2140" s="99" t="inlineStr">
        <is>
          <t>narrow</t>
        </is>
      </c>
    </row>
    <row r="2141" ht="16" customHeight="1" s="37">
      <c r="A2141" s="106" t="inlineStr">
        <is>
          <t>狹窄</t>
        </is>
      </c>
      <c r="B2141" s="88" t="inlineStr">
        <is>
          <t xml:space="preserve">xiázhăi </t>
        </is>
      </c>
      <c r="C2141" s="90" t="inlineStr">
        <is>
          <t>Vs</t>
        </is>
      </c>
      <c r="D2141" s="100" t="inlineStr">
        <is>
          <t>狭い</t>
        </is>
      </c>
      <c r="E2141" s="100" t="inlineStr">
        <is>
          <t>narrow</t>
        </is>
      </c>
    </row>
    <row r="2142" ht="16" customHeight="1" s="37">
      <c r="A2142" s="104" t="inlineStr">
        <is>
          <t>下筆</t>
        </is>
      </c>
      <c r="B2142" s="91" t="inlineStr">
        <is>
          <t>xiàbĭ</t>
        </is>
      </c>
      <c r="C2142" s="85" t="inlineStr">
        <is>
          <t>Vi</t>
        </is>
      </c>
      <c r="D2142" s="99" t="inlineStr">
        <is>
          <t>書き始める</t>
        </is>
      </c>
      <c r="E2142" s="99" t="inlineStr">
        <is>
          <t>Put pen to paper</t>
        </is>
      </c>
    </row>
    <row r="2143" ht="16" customHeight="1" s="37">
      <c r="A2143" s="106" t="inlineStr">
        <is>
          <t>下跌</t>
        </is>
      </c>
      <c r="B2143" s="88" t="inlineStr">
        <is>
          <t xml:space="preserve">xiàdié </t>
        </is>
      </c>
      <c r="C2143" s="90" t="inlineStr">
        <is>
          <t>Vp</t>
        </is>
      </c>
      <c r="D2143" s="100" t="inlineStr">
        <is>
          <t>下落する</t>
        </is>
      </c>
      <c r="E2143" s="100" t="inlineStr">
        <is>
          <t>decline</t>
        </is>
      </c>
    </row>
    <row r="2144" ht="16" customHeight="1" s="37">
      <c r="A2144" s="84" t="inlineStr">
        <is>
          <t>下滑</t>
        </is>
      </c>
      <c r="B2144" s="85" t="inlineStr">
        <is>
          <t>xiàhuá</t>
        </is>
      </c>
      <c r="C2144" s="85" t="inlineStr">
        <is>
          <t>Vp</t>
        </is>
      </c>
      <c r="D2144" s="99" t="inlineStr">
        <is>
          <t>下落する</t>
        </is>
      </c>
      <c r="E2144" s="99" t="inlineStr">
        <is>
          <t>decline</t>
        </is>
      </c>
    </row>
    <row r="2145" ht="16" customHeight="1" s="37">
      <c r="A2145" s="106" t="inlineStr">
        <is>
          <t>下列</t>
        </is>
      </c>
      <c r="B2145" s="88" t="inlineStr">
        <is>
          <t xml:space="preserve">xiàliè </t>
        </is>
      </c>
      <c r="C2145" s="90" t="inlineStr">
        <is>
          <t>Vs-attr</t>
        </is>
      </c>
      <c r="D2145" s="100" t="inlineStr">
        <is>
          <t>以下の</t>
        </is>
      </c>
      <c r="E2145" s="100" t="inlineStr">
        <is>
          <t>the following</t>
        </is>
      </c>
    </row>
    <row r="2146" ht="16" customHeight="1" s="37">
      <c r="A2146" s="104" t="inlineStr">
        <is>
          <t>下水</t>
        </is>
      </c>
      <c r="B2146" s="91" t="inlineStr">
        <is>
          <t>xiàshuĭ</t>
        </is>
      </c>
      <c r="C2146" s="85" t="inlineStr">
        <is>
          <t>V-sep</t>
        </is>
      </c>
      <c r="D2146" s="99" t="inlineStr">
        <is>
          <t>下水</t>
        </is>
      </c>
      <c r="E2146" s="99" t="inlineStr">
        <is>
          <t>drainage</t>
        </is>
      </c>
    </row>
    <row r="2147" ht="16" customHeight="1" s="37">
      <c r="A2147" s="106" t="inlineStr">
        <is>
          <t>下水道</t>
        </is>
      </c>
      <c r="B2147" s="88" t="inlineStr">
        <is>
          <t xml:space="preserve">xiàshuĭdào </t>
        </is>
      </c>
      <c r="C2147" s="90" t="inlineStr">
        <is>
          <t>N</t>
        </is>
      </c>
      <c r="D2147" s="100" t="inlineStr">
        <is>
          <t>下水道</t>
        </is>
      </c>
      <c r="E2147" s="100" t="inlineStr">
        <is>
          <t>sewer</t>
        </is>
      </c>
    </row>
    <row r="2148" ht="16" customHeight="1" s="37">
      <c r="A2148" s="104" t="inlineStr">
        <is>
          <t>下旬</t>
        </is>
      </c>
      <c r="B2148" s="91" t="inlineStr">
        <is>
          <t xml:space="preserve">xiàxún </t>
        </is>
      </c>
      <c r="C2148" s="85" t="inlineStr">
        <is>
          <t>N</t>
        </is>
      </c>
      <c r="D2148" s="99" t="inlineStr">
        <is>
          <t>下旬</t>
        </is>
      </c>
      <c r="E2148" s="99" t="inlineStr">
        <is>
          <t>Late</t>
        </is>
      </c>
    </row>
    <row r="2149" ht="16" customHeight="1" s="37">
      <c r="A2149" s="106" t="inlineStr">
        <is>
          <t>掀</t>
        </is>
      </c>
      <c r="B2149" s="88" t="inlineStr">
        <is>
          <t xml:space="preserve">xiān </t>
        </is>
      </c>
      <c r="C2149" s="90" t="inlineStr">
        <is>
          <t>V</t>
        </is>
      </c>
      <c r="D2149" s="100" t="inlineStr">
        <is>
          <t>めくる</t>
        </is>
      </c>
      <c r="E2149" s="100" t="inlineStr">
        <is>
          <t>lift</t>
        </is>
      </c>
    </row>
    <row r="2150" ht="16" customHeight="1" s="37">
      <c r="A2150" s="104" t="inlineStr">
        <is>
          <t>仙丹</t>
        </is>
      </c>
      <c r="B2150" s="91" t="inlineStr">
        <is>
          <t xml:space="preserve">xiāndān </t>
        </is>
      </c>
      <c r="C2150" s="85" t="inlineStr">
        <is>
          <t>N</t>
        </is>
      </c>
      <c r="D2150" s="99" t="inlineStr">
        <is>
          <t>仙丹</t>
        </is>
      </c>
      <c r="E2150" s="99" t="inlineStr">
        <is>
          <t>Elixir</t>
        </is>
      </c>
    </row>
    <row r="2151" ht="16" customHeight="1" s="37">
      <c r="A2151" s="106" t="inlineStr">
        <is>
          <t>先後</t>
        </is>
      </c>
      <c r="B2151" s="88" t="inlineStr">
        <is>
          <t xml:space="preserve">xiānhòu </t>
        </is>
      </c>
      <c r="C2151" s="90" t="inlineStr">
        <is>
          <t>N</t>
        </is>
      </c>
      <c r="D2151" s="100" t="inlineStr">
        <is>
          <t>前後</t>
        </is>
      </c>
      <c r="E2151" s="100" t="inlineStr">
        <is>
          <t>First and last</t>
        </is>
      </c>
    </row>
    <row r="2152" ht="16" customHeight="1" s="37">
      <c r="A2152" s="104" t="inlineStr">
        <is>
          <t>先進</t>
        </is>
      </c>
      <c r="B2152" s="91" t="inlineStr">
        <is>
          <t xml:space="preserve">xiānjìn </t>
        </is>
      </c>
      <c r="C2152" s="85" t="inlineStr">
        <is>
          <t>N</t>
        </is>
      </c>
      <c r="D2152" s="99" t="inlineStr">
        <is>
          <t>先進</t>
        </is>
      </c>
      <c r="E2152" s="99" t="inlineStr">
        <is>
          <t>advanced</t>
        </is>
      </c>
    </row>
    <row r="2153" ht="16" customHeight="1" s="37">
      <c r="A2153" s="106" t="inlineStr">
        <is>
          <t>先驅</t>
        </is>
      </c>
      <c r="B2153" s="88" t="inlineStr">
        <is>
          <t xml:space="preserve">xiānqū </t>
        </is>
      </c>
      <c r="C2153" s="90" t="inlineStr">
        <is>
          <t>N</t>
        </is>
      </c>
      <c r="D2153" s="100" t="inlineStr">
        <is>
          <t>先駆者</t>
        </is>
      </c>
      <c r="E2153" s="100" t="inlineStr">
        <is>
          <t>pioneer</t>
        </is>
      </c>
    </row>
    <row r="2154" ht="16" customHeight="1" s="37">
      <c r="A2154" s="104" t="inlineStr">
        <is>
          <t>先天</t>
        </is>
      </c>
      <c r="B2154" s="91" t="inlineStr">
        <is>
          <t xml:space="preserve">xiāntiān </t>
        </is>
      </c>
      <c r="C2154" s="85" t="inlineStr">
        <is>
          <t>Vs-attr</t>
        </is>
      </c>
      <c r="D2154" s="99" t="inlineStr">
        <is>
          <t>先天的</t>
        </is>
      </c>
      <c r="E2154" s="99" t="inlineStr">
        <is>
          <t>innate</t>
        </is>
      </c>
    </row>
    <row r="2155" ht="16" customHeight="1" s="37">
      <c r="A2155" s="106" t="inlineStr">
        <is>
          <t>鮮明</t>
        </is>
      </c>
      <c r="B2155" s="88" t="inlineStr">
        <is>
          <t xml:space="preserve">xiānmíng </t>
        </is>
      </c>
      <c r="C2155" s="90" t="inlineStr">
        <is>
          <t>Vs</t>
        </is>
      </c>
      <c r="D2155" s="100" t="inlineStr">
        <is>
          <t>鮮明な</t>
        </is>
      </c>
      <c r="E2155" s="100" t="inlineStr">
        <is>
          <t>vivid</t>
        </is>
      </c>
    </row>
    <row r="2156" ht="16" customHeight="1" s="37">
      <c r="A2156" s="104" t="inlineStr">
        <is>
          <t>鮮艶/鮮豔</t>
        </is>
      </c>
      <c r="B2156" s="91" t="inlineStr">
        <is>
          <t xml:space="preserve">xiānyàn </t>
        </is>
      </c>
      <c r="C2156" s="85" t="inlineStr">
        <is>
          <t>Vs</t>
        </is>
      </c>
      <c r="D2156" s="99" t="inlineStr">
        <is>
          <t>鮮やか</t>
        </is>
      </c>
      <c r="E2156" s="99" t="inlineStr">
        <is>
          <t>Fresh and vibrant</t>
        </is>
      </c>
    </row>
    <row r="2157" ht="16" customHeight="1" s="37">
      <c r="A2157" s="106" t="inlineStr">
        <is>
          <t>纖維</t>
        </is>
      </c>
      <c r="B2157" s="88" t="inlineStr">
        <is>
          <t xml:space="preserve">xiānwéi </t>
        </is>
      </c>
      <c r="C2157" s="90" t="inlineStr">
        <is>
          <t>N</t>
        </is>
      </c>
      <c r="D2157" s="100" t="inlineStr">
        <is>
          <t>繊維</t>
        </is>
      </c>
      <c r="E2157" s="100" t="inlineStr">
        <is>
          <t>fiber</t>
        </is>
      </c>
    </row>
    <row r="2158" ht="16" customHeight="1" s="37">
      <c r="A2158" s="104" t="inlineStr">
        <is>
          <t>嫌疑</t>
        </is>
      </c>
      <c r="B2158" s="91" t="inlineStr">
        <is>
          <t xml:space="preserve">xiányí </t>
        </is>
      </c>
      <c r="C2158" s="85" t="inlineStr">
        <is>
          <t>N</t>
        </is>
      </c>
      <c r="D2158" s="99" t="inlineStr">
        <is>
          <t>嫌疑</t>
        </is>
      </c>
      <c r="E2158" s="99" t="inlineStr">
        <is>
          <t>Suspect</t>
        </is>
      </c>
    </row>
    <row r="2159" ht="16" customHeight="1" s="37">
      <c r="A2159" s="106" t="inlineStr">
        <is>
          <t>顯現</t>
        </is>
      </c>
      <c r="B2159" s="88" t="inlineStr">
        <is>
          <t xml:space="preserve">xiănxiàn </t>
        </is>
      </c>
      <c r="C2159" s="90" t="inlineStr">
        <is>
          <t>Vst</t>
        </is>
      </c>
      <c r="D2159" s="100" t="inlineStr">
        <is>
          <t>顕現する</t>
        </is>
      </c>
      <c r="E2159" s="100" t="inlineStr">
        <is>
          <t>appear</t>
        </is>
      </c>
    </row>
    <row r="2160" ht="16" customHeight="1" s="37">
      <c r="A2160" s="104" t="inlineStr">
        <is>
          <t>限度</t>
        </is>
      </c>
      <c r="B2160" s="91" t="inlineStr">
        <is>
          <t xml:space="preserve">xiàndù </t>
        </is>
      </c>
      <c r="C2160" s="85" t="inlineStr">
        <is>
          <t>N</t>
        </is>
      </c>
      <c r="D2160" s="99" t="inlineStr">
        <is>
          <t>限度</t>
        </is>
      </c>
      <c r="E2160" s="99" t="inlineStr">
        <is>
          <t>limit</t>
        </is>
      </c>
    </row>
    <row r="2161" ht="16" customHeight="1" s="37">
      <c r="A2161" s="106" t="inlineStr">
        <is>
          <t>憲法</t>
        </is>
      </c>
      <c r="B2161" s="88" t="inlineStr">
        <is>
          <t xml:space="preserve">xiànfă </t>
        </is>
      </c>
      <c r="C2161" s="90" t="inlineStr">
        <is>
          <t>N</t>
        </is>
      </c>
      <c r="D2161" s="100" t="inlineStr">
        <is>
          <t>憲法</t>
        </is>
      </c>
      <c r="E2161" s="100" t="inlineStr">
        <is>
          <t>constitution</t>
        </is>
      </c>
    </row>
    <row r="2162" ht="16" customHeight="1" s="37">
      <c r="A2162" s="104" t="inlineStr">
        <is>
          <t>線路</t>
        </is>
      </c>
      <c r="B2162" s="91" t="inlineStr">
        <is>
          <t xml:space="preserve">xiànlù </t>
        </is>
      </c>
      <c r="C2162" s="85" t="inlineStr">
        <is>
          <t>N</t>
        </is>
      </c>
      <c r="D2162" s="99" t="inlineStr">
        <is>
          <t>線路</t>
        </is>
      </c>
      <c r="E2162" s="99" t="inlineStr">
        <is>
          <t>line</t>
        </is>
      </c>
    </row>
    <row r="2163" ht="16" customHeight="1" s="37">
      <c r="A2163" s="106" t="inlineStr">
        <is>
          <t>陷入</t>
        </is>
      </c>
      <c r="B2163" s="88" t="inlineStr">
        <is>
          <t xml:space="preserve">xiànrù </t>
        </is>
      </c>
      <c r="C2163" s="90" t="inlineStr">
        <is>
          <t>V</t>
        </is>
      </c>
      <c r="D2163" s="100" t="inlineStr">
        <is>
          <t>陥る</t>
        </is>
      </c>
      <c r="E2163" s="100" t="inlineStr">
        <is>
          <t>Falling into</t>
        </is>
      </c>
    </row>
    <row r="2164" ht="16" customHeight="1" s="37">
      <c r="A2164" s="104" t="inlineStr">
        <is>
          <t>獻身</t>
        </is>
      </c>
      <c r="B2164" s="91" t="inlineStr">
        <is>
          <t xml:space="preserve">xiànshēn </t>
        </is>
      </c>
      <c r="C2164" s="85" t="inlineStr">
        <is>
          <t>V-sep</t>
        </is>
      </c>
      <c r="D2164" s="99" t="inlineStr">
        <is>
          <t>献身する</t>
        </is>
      </c>
      <c r="E2164" s="99" t="inlineStr">
        <is>
          <t>Dedication</t>
        </is>
      </c>
    </row>
    <row r="2165" ht="16" customHeight="1" s="37">
      <c r="A2165" s="87" t="inlineStr">
        <is>
          <t>現今</t>
        </is>
      </c>
      <c r="B2165" s="90" t="inlineStr">
        <is>
          <t>xiànjīn</t>
        </is>
      </c>
      <c r="C2165" s="90" t="inlineStr">
        <is>
          <t>N</t>
        </is>
      </c>
      <c r="D2165" s="100" t="inlineStr">
        <is>
          <t>現在</t>
        </is>
      </c>
      <c r="E2165" s="100" t="inlineStr">
        <is>
          <t>now</t>
        </is>
      </c>
    </row>
    <row r="2166" ht="16" customHeight="1" s="37">
      <c r="A2166" s="104" t="inlineStr">
        <is>
          <t>現行</t>
        </is>
      </c>
      <c r="B2166" s="91" t="inlineStr">
        <is>
          <t xml:space="preserve">xiànxíng </t>
        </is>
      </c>
      <c r="C2166" s="85" t="inlineStr">
        <is>
          <t>Vs-attr</t>
        </is>
      </c>
      <c r="D2166" s="99" t="inlineStr">
        <is>
          <t>現行</t>
        </is>
      </c>
      <c r="E2166" s="99" t="inlineStr">
        <is>
          <t>in force</t>
        </is>
      </c>
    </row>
    <row r="2167" ht="16" customHeight="1" s="37">
      <c r="A2167" s="106" t="inlineStr">
        <is>
          <t>現狀</t>
        </is>
      </c>
      <c r="B2167" s="88" t="inlineStr">
        <is>
          <t xml:space="preserve">xiànzhuàng </t>
        </is>
      </c>
      <c r="C2167" s="90" t="inlineStr">
        <is>
          <t>N</t>
        </is>
      </c>
      <c r="D2167" s="100" t="inlineStr">
        <is>
          <t>現状</t>
        </is>
      </c>
      <c r="E2167" s="100" t="inlineStr">
        <is>
          <t>status quo</t>
        </is>
      </c>
    </row>
    <row r="2168" ht="16" customHeight="1" s="37">
      <c r="A2168" s="104" t="inlineStr">
        <is>
          <t>相傳</t>
        </is>
      </c>
      <c r="B2168" s="91" t="inlineStr">
        <is>
          <t xml:space="preserve">xiāngchuán </t>
        </is>
      </c>
      <c r="C2168" s="85" t="inlineStr">
        <is>
          <t>Vi</t>
        </is>
      </c>
      <c r="D2168" s="99" t="inlineStr">
        <is>
          <t>代々伝わる</t>
        </is>
      </c>
      <c r="E2168" s="99" t="inlineStr">
        <is>
          <t>Legend has it that</t>
        </is>
      </c>
    </row>
    <row r="2169" ht="16" customHeight="1" s="37">
      <c r="A2169" s="106" t="inlineStr">
        <is>
          <t>相仿</t>
        </is>
      </c>
      <c r="B2169" s="88" t="inlineStr">
        <is>
          <t xml:space="preserve">xiāngfăng </t>
        </is>
      </c>
      <c r="C2169" s="90" t="inlineStr">
        <is>
          <t>Vs</t>
        </is>
      </c>
      <c r="D2169" s="100" t="inlineStr">
        <is>
          <t>似たような</t>
        </is>
      </c>
      <c r="E2169" s="100" t="inlineStr">
        <is>
          <t>similar</t>
        </is>
      </c>
    </row>
    <row r="2170" ht="16" customHeight="1" s="37">
      <c r="A2170" s="104" t="inlineStr">
        <is>
          <t>相符</t>
        </is>
      </c>
      <c r="B2170" s="91" t="inlineStr">
        <is>
          <t xml:space="preserve">xiāngfú </t>
        </is>
      </c>
      <c r="C2170" s="85" t="inlineStr">
        <is>
          <t>Vs</t>
        </is>
      </c>
      <c r="D2170" s="99" t="inlineStr">
        <is>
          <t>合致する</t>
        </is>
      </c>
      <c r="E2170" s="99" t="inlineStr">
        <is>
          <t>Consistent</t>
        </is>
      </c>
    </row>
    <row r="2171" ht="16" customHeight="1" s="37">
      <c r="A2171" s="106" t="inlineStr">
        <is>
          <t>相繼</t>
        </is>
      </c>
      <c r="B2171" s="88" t="inlineStr">
        <is>
          <t xml:space="preserve">xiāngjì </t>
        </is>
      </c>
      <c r="C2171" s="90" t="inlineStr">
        <is>
          <t>Adv</t>
        </is>
      </c>
      <c r="D2171" s="100" t="inlineStr">
        <is>
          <t>相次ぐ</t>
        </is>
      </c>
      <c r="E2171" s="100" t="inlineStr">
        <is>
          <t>successive</t>
        </is>
      </c>
    </row>
    <row r="2172" ht="16" customHeight="1" s="37">
      <c r="A2172" s="104" t="inlineStr">
        <is>
          <t>相配</t>
        </is>
      </c>
      <c r="B2172" s="91" t="inlineStr">
        <is>
          <t xml:space="preserve">xiāngpèi </t>
        </is>
      </c>
      <c r="C2172" s="85" t="inlineStr">
        <is>
          <t>Vs</t>
        </is>
      </c>
      <c r="D2172" s="99" t="inlineStr">
        <is>
          <t>相性がよい</t>
        </is>
      </c>
      <c r="E2172" s="99" t="inlineStr">
        <is>
          <t>match</t>
        </is>
      </c>
    </row>
    <row r="2173" ht="16" customHeight="1" s="37">
      <c r="A2173" s="106" t="inlineStr">
        <is>
          <t>鄉土</t>
        </is>
      </c>
      <c r="B2173" s="88" t="inlineStr">
        <is>
          <t xml:space="preserve">xiāngtŭ </t>
        </is>
      </c>
      <c r="C2173" s="90" t="inlineStr">
        <is>
          <t>Vs</t>
        </is>
      </c>
      <c r="D2173" s="100" t="inlineStr">
        <is>
          <t>郷土</t>
        </is>
      </c>
      <c r="E2173" s="100" t="inlineStr">
        <is>
          <t>local</t>
        </is>
      </c>
    </row>
    <row r="2174" ht="16" customHeight="1" s="37">
      <c r="A2174" s="104" t="inlineStr">
        <is>
          <t>香皂</t>
        </is>
      </c>
      <c r="B2174" s="91" t="inlineStr">
        <is>
          <t xml:space="preserve">xiāngzào </t>
        </is>
      </c>
      <c r="C2174" s="85" t="inlineStr">
        <is>
          <t>N</t>
        </is>
      </c>
      <c r="D2174" s="99" t="inlineStr">
        <is>
          <t>石鹸</t>
        </is>
      </c>
      <c r="E2174" s="99" t="inlineStr">
        <is>
          <t>soap</t>
        </is>
      </c>
    </row>
    <row r="2175" ht="16" customHeight="1" s="37">
      <c r="A2175" s="106" t="inlineStr">
        <is>
          <t>鑲</t>
        </is>
      </c>
      <c r="B2175" s="88" t="inlineStr">
        <is>
          <t xml:space="preserve">xiāng </t>
        </is>
      </c>
      <c r="C2175" s="90" t="inlineStr">
        <is>
          <t>V</t>
        </is>
      </c>
      <c r="D2175" s="100" t="inlineStr">
        <is>
          <t>嵌める</t>
        </is>
      </c>
      <c r="E2175" s="100" t="inlineStr">
        <is>
          <t>set</t>
        </is>
      </c>
    </row>
    <row r="2176" ht="16" customHeight="1" s="37">
      <c r="A2176" s="104" t="inlineStr">
        <is>
          <t>想開</t>
        </is>
      </c>
      <c r="B2176" s="91" t="inlineStr">
        <is>
          <t xml:space="preserve">xiăngkāi </t>
        </is>
      </c>
      <c r="C2176" s="85" t="inlineStr">
        <is>
          <t>Vp</t>
        </is>
      </c>
      <c r="D2176" s="99" t="inlineStr">
        <is>
          <t>開き直る</t>
        </is>
      </c>
      <c r="E2176" s="99" t="inlineStr">
        <is>
          <t>Think positive</t>
        </is>
      </c>
    </row>
    <row r="2177" ht="16" customHeight="1" s="37">
      <c r="A2177" s="106" t="inlineStr">
        <is>
          <t>響亮</t>
        </is>
      </c>
      <c r="B2177" s="88" t="inlineStr">
        <is>
          <t xml:space="preserve">xiăngliàng </t>
        </is>
      </c>
      <c r="C2177" s="90" t="inlineStr">
        <is>
          <t>Vs</t>
        </is>
      </c>
      <c r="D2177" s="100" t="inlineStr">
        <is>
          <t>大きくて明瞭な</t>
        </is>
      </c>
      <c r="E2177" s="100" t="inlineStr">
        <is>
          <t>Loud</t>
        </is>
      </c>
    </row>
    <row r="2178" ht="16" customHeight="1" s="37">
      <c r="A2178" s="104" t="inlineStr">
        <is>
          <t>向</t>
        </is>
      </c>
      <c r="B2178" s="91" t="inlineStr">
        <is>
          <t xml:space="preserve">xiàng </t>
        </is>
      </c>
      <c r="C2178" s="85" t="inlineStr">
        <is>
          <t>Adv</t>
        </is>
      </c>
      <c r="D2178" s="99" t="inlineStr">
        <is>
          <t>〜向け</t>
        </is>
      </c>
      <c r="E2178" s="99" t="inlineStr">
        <is>
          <t>Towards</t>
        </is>
      </c>
    </row>
    <row r="2179" ht="16" customHeight="1" s="37">
      <c r="A2179" s="106" t="inlineStr">
        <is>
          <t>嚮導</t>
        </is>
      </c>
      <c r="B2179" s="88" t="inlineStr">
        <is>
          <t xml:space="preserve">xiàngdăo </t>
        </is>
      </c>
      <c r="C2179" s="90" t="inlineStr">
        <is>
          <t>N</t>
        </is>
      </c>
      <c r="D2179" s="100" t="inlineStr">
        <is>
          <t>案内人、ガイド</t>
        </is>
      </c>
      <c r="E2179" s="100" t="inlineStr">
        <is>
          <t>Guide</t>
        </is>
      </c>
    </row>
    <row r="2180" ht="16" customHeight="1" s="37">
      <c r="A2180" s="104" t="inlineStr">
        <is>
          <t>嚮往</t>
        </is>
      </c>
      <c r="B2180" s="91" t="inlineStr">
        <is>
          <t xml:space="preserve">xiàngwăng </t>
        </is>
      </c>
      <c r="C2180" s="85" t="inlineStr">
        <is>
          <t>Vst</t>
        </is>
      </c>
      <c r="D2180" s="99" t="inlineStr">
        <is>
          <t>憧れる</t>
        </is>
      </c>
      <c r="E2180" s="99" t="inlineStr">
        <is>
          <t>Yearning</t>
        </is>
      </c>
    </row>
    <row r="2181" ht="16" customHeight="1" s="37">
      <c r="A2181" s="106" t="inlineStr">
        <is>
          <t>象徵</t>
        </is>
      </c>
      <c r="B2181" s="88" t="inlineStr">
        <is>
          <t xml:space="preserve">xiàngzhēng </t>
        </is>
      </c>
      <c r="C2181" s="90" t="inlineStr">
        <is>
          <t>N / Vst</t>
        </is>
      </c>
      <c r="D2181" s="100" t="inlineStr">
        <is>
          <t>象徴する</t>
        </is>
      </c>
      <c r="E2181" s="100" t="inlineStr">
        <is>
          <t>Symbol</t>
        </is>
      </c>
    </row>
    <row r="2182" ht="16" customHeight="1" s="37">
      <c r="A2182" s="104" t="inlineStr">
        <is>
          <t>消毒</t>
        </is>
      </c>
      <c r="B2182" s="91" t="inlineStr">
        <is>
          <t xml:space="preserve">xiāodú </t>
        </is>
      </c>
      <c r="C2182" s="85" t="inlineStr">
        <is>
          <t>V-sep</t>
        </is>
      </c>
      <c r="D2182" s="99" t="inlineStr">
        <is>
          <t>消毒する</t>
        </is>
      </c>
      <c r="E2182" s="99" t="inlineStr">
        <is>
          <t>disinfect</t>
        </is>
      </c>
    </row>
    <row r="2183" ht="16" customHeight="1" s="37">
      <c r="A2183" s="106" t="inlineStr">
        <is>
          <t>消防</t>
        </is>
      </c>
      <c r="B2183" s="88" t="inlineStr">
        <is>
          <t xml:space="preserve">xiāofáng </t>
        </is>
      </c>
      <c r="C2183" s="90" t="inlineStr">
        <is>
          <t>Vs-attr</t>
        </is>
      </c>
      <c r="D2183" s="100" t="inlineStr">
        <is>
          <t>消防</t>
        </is>
      </c>
      <c r="E2183" s="100" t="inlineStr">
        <is>
          <t>fire protection</t>
        </is>
      </c>
    </row>
    <row r="2184" ht="16" customHeight="1" s="37">
      <c r="A2184" s="104" t="inlineStr">
        <is>
          <t>消耗</t>
        </is>
      </c>
      <c r="B2184" s="91" t="inlineStr">
        <is>
          <t xml:space="preserve">xiāohào </t>
        </is>
      </c>
      <c r="C2184" s="85" t="inlineStr">
        <is>
          <t>V</t>
        </is>
      </c>
      <c r="D2184" s="99" t="inlineStr">
        <is>
          <t>消耗する</t>
        </is>
      </c>
      <c r="E2184" s="99" t="inlineStr">
        <is>
          <t>Consumption</t>
        </is>
      </c>
    </row>
    <row r="2185" ht="16" customHeight="1" s="37">
      <c r="A2185" s="106" t="inlineStr">
        <is>
          <t>消遣</t>
        </is>
      </c>
      <c r="B2185" s="88" t="inlineStr">
        <is>
          <t xml:space="preserve">xiāoqiăn </t>
        </is>
      </c>
      <c r="C2185" s="90" t="inlineStr">
        <is>
          <t>N / V</t>
        </is>
      </c>
      <c r="D2185" s="100" t="inlineStr">
        <is>
          <t>気晴らしする</t>
        </is>
      </c>
      <c r="E2185" s="100" t="inlineStr">
        <is>
          <t>pastime</t>
        </is>
      </c>
    </row>
    <row r="2186" ht="16" customHeight="1" s="37">
      <c r="A2186" s="104" t="inlineStr">
        <is>
          <t>瀟灑</t>
        </is>
      </c>
      <c r="B2186" s="91" t="inlineStr">
        <is>
          <t xml:space="preserve">xiāosă </t>
        </is>
      </c>
      <c r="C2186" s="85" t="inlineStr">
        <is>
          <t>Vs</t>
        </is>
      </c>
      <c r="D2186" s="99" t="inlineStr">
        <is>
          <t>洒落た</t>
        </is>
      </c>
      <c r="E2186" s="99" t="inlineStr">
        <is>
          <t>dashing</t>
        </is>
      </c>
    </row>
    <row r="2187" ht="16" customHeight="1" s="37">
      <c r="A2187" s="106" t="inlineStr">
        <is>
          <t>逍遙</t>
        </is>
      </c>
      <c r="B2187" s="88" t="inlineStr">
        <is>
          <t xml:space="preserve">xiāoyáo </t>
        </is>
      </c>
      <c r="C2187" s="90" t="inlineStr">
        <is>
          <t>Vs</t>
        </is>
      </c>
      <c r="D2187" s="100" t="inlineStr">
        <is>
          <t>逍遥する</t>
        </is>
      </c>
      <c r="E2187" s="100" t="inlineStr">
        <is>
          <t>carefree</t>
        </is>
      </c>
    </row>
    <row r="2188" ht="16" customHeight="1" s="37">
      <c r="A2188" s="104" t="inlineStr">
        <is>
          <t>小伙子/小夥子</t>
        </is>
      </c>
      <c r="B2188" s="91" t="inlineStr">
        <is>
          <t xml:space="preserve">xiăohuŏzi </t>
        </is>
      </c>
      <c r="C2188" s="85" t="inlineStr">
        <is>
          <t>N</t>
        </is>
      </c>
      <c r="D2188" s="99" t="inlineStr">
        <is>
          <t>若者</t>
        </is>
      </c>
      <c r="E2188" s="99" t="inlineStr">
        <is>
          <t>Young man/Young man</t>
        </is>
      </c>
    </row>
    <row r="2189" ht="16" customHeight="1" s="37">
      <c r="A2189" s="106" t="inlineStr">
        <is>
          <t>效法</t>
        </is>
      </c>
      <c r="B2189" s="88" t="inlineStr">
        <is>
          <t xml:space="preserve">xiàofă </t>
        </is>
      </c>
      <c r="C2189" s="90" t="inlineStr">
        <is>
          <t>V</t>
        </is>
      </c>
      <c r="D2189" s="100" t="inlineStr">
        <is>
          <t>見習う</t>
        </is>
      </c>
      <c r="E2189" s="100" t="inlineStr">
        <is>
          <t>Follow</t>
        </is>
      </c>
    </row>
    <row r="2190" ht="16" customHeight="1" s="37">
      <c r="A2190" s="104" t="inlineStr">
        <is>
          <t>效勞</t>
        </is>
      </c>
      <c r="B2190" s="91" t="inlineStr">
        <is>
          <t xml:space="preserve">xiàoláo </t>
        </is>
      </c>
      <c r="C2190" s="85" t="inlineStr">
        <is>
          <t>Vi</t>
        </is>
      </c>
      <c r="D2190" s="99" t="inlineStr">
        <is>
          <t>貢献する</t>
        </is>
      </c>
      <c r="E2190" s="99" t="inlineStr">
        <is>
          <t>Service</t>
        </is>
      </c>
    </row>
    <row r="2191" ht="16" customHeight="1" s="37">
      <c r="A2191" s="106" t="inlineStr">
        <is>
          <t>效力</t>
        </is>
      </c>
      <c r="B2191" s="88" t="inlineStr">
        <is>
          <t xml:space="preserve">xiàolì </t>
        </is>
      </c>
      <c r="C2191" s="90" t="inlineStr">
        <is>
          <t>N</t>
        </is>
      </c>
      <c r="D2191" s="100" t="inlineStr">
        <is>
          <t>効力</t>
        </is>
      </c>
      <c r="E2191" s="100" t="inlineStr">
        <is>
          <t>efficacy</t>
        </is>
      </c>
    </row>
    <row r="2192" ht="16" customHeight="1" s="37">
      <c r="A2192" s="104" t="inlineStr">
        <is>
          <t>效忠</t>
        </is>
      </c>
      <c r="B2192" s="91" t="inlineStr">
        <is>
          <t xml:space="preserve">xiàozhōng </t>
        </is>
      </c>
      <c r="C2192" s="85" t="inlineStr">
        <is>
          <t>V</t>
        </is>
      </c>
      <c r="D2192" s="99" t="inlineStr">
        <is>
          <t>忠誠を尽くす</t>
        </is>
      </c>
      <c r="E2192" s="99" t="inlineStr">
        <is>
          <t>Loyalty</t>
        </is>
      </c>
    </row>
    <row r="2193" ht="16" customHeight="1" s="37">
      <c r="A2193" s="106" t="inlineStr">
        <is>
          <t>笑嘻嘻</t>
        </is>
      </c>
      <c r="B2193" s="88" t="inlineStr">
        <is>
          <t xml:space="preserve">xiàoxīxī </t>
        </is>
      </c>
      <c r="C2193" s="90" t="inlineStr">
        <is>
          <t>Vi</t>
        </is>
      </c>
      <c r="D2193" s="100" t="inlineStr">
        <is>
          <t>にこにこ</t>
        </is>
      </c>
      <c r="E2193" s="100" t="inlineStr">
        <is>
          <t>Smiling</t>
        </is>
      </c>
    </row>
    <row r="2194" ht="16" customHeight="1" s="37">
      <c r="A2194" s="104" t="inlineStr">
        <is>
          <t>孝子</t>
        </is>
      </c>
      <c r="B2194" s="91" t="inlineStr">
        <is>
          <t>xiàozĭ</t>
        </is>
      </c>
      <c r="C2194" s="85" t="inlineStr">
        <is>
          <t>N</t>
        </is>
      </c>
      <c r="D2194" s="99" t="inlineStr">
        <is>
          <t>孝子</t>
        </is>
      </c>
      <c r="E2194" s="99" t="inlineStr">
        <is>
          <t>Filial son</t>
        </is>
      </c>
    </row>
    <row r="2195" ht="16" customHeight="1" s="37">
      <c r="A2195" s="106" t="inlineStr">
        <is>
          <t>協辦</t>
        </is>
      </c>
      <c r="B2195" s="88" t="inlineStr">
        <is>
          <t xml:space="preserve">xiébàn </t>
        </is>
      </c>
      <c r="C2195" s="90" t="inlineStr">
        <is>
          <t>V</t>
        </is>
      </c>
      <c r="D2195" s="100" t="inlineStr">
        <is>
          <t>協力して行う</t>
        </is>
      </c>
      <c r="E2195" s="100" t="inlineStr">
        <is>
          <t>Co-organizer</t>
        </is>
      </c>
    </row>
    <row r="2196" ht="16" customHeight="1" s="37">
      <c r="A2196" s="104" t="inlineStr">
        <is>
          <t>協定</t>
        </is>
      </c>
      <c r="B2196" s="91" t="inlineStr">
        <is>
          <t xml:space="preserve">xiédìng </t>
        </is>
      </c>
      <c r="C2196" s="85" t="inlineStr">
        <is>
          <t>N</t>
        </is>
      </c>
      <c r="D2196" s="99" t="inlineStr">
        <is>
          <t>協定</t>
        </is>
      </c>
      <c r="E2196" s="99" t="inlineStr">
        <is>
          <t>protocol</t>
        </is>
      </c>
    </row>
    <row r="2197" ht="16" customHeight="1" s="37">
      <c r="A2197" s="106" t="inlineStr">
        <is>
          <t>協會</t>
        </is>
      </c>
      <c r="B2197" s="88" t="inlineStr">
        <is>
          <t xml:space="preserve">xiéhuì </t>
        </is>
      </c>
      <c r="C2197" s="90" t="inlineStr">
        <is>
          <t>N</t>
        </is>
      </c>
      <c r="D2197" s="100" t="inlineStr">
        <is>
          <t>協会</t>
        </is>
      </c>
      <c r="E2197" s="100" t="inlineStr">
        <is>
          <t>association</t>
        </is>
      </c>
    </row>
    <row r="2198" ht="16" customHeight="1" s="37">
      <c r="A2198" s="104" t="inlineStr">
        <is>
          <t>協商</t>
        </is>
      </c>
      <c r="B2198" s="91" t="inlineStr">
        <is>
          <t xml:space="preserve">xiéshāng </t>
        </is>
      </c>
      <c r="C2198" s="85" t="inlineStr">
        <is>
          <t>V</t>
        </is>
      </c>
      <c r="D2198" s="99" t="inlineStr">
        <is>
          <t>協商する</t>
        </is>
      </c>
      <c r="E2198" s="99" t="inlineStr">
        <is>
          <t>Negotiation</t>
        </is>
      </c>
    </row>
    <row r="2199" ht="16" customHeight="1" s="37">
      <c r="A2199" s="106" t="inlineStr">
        <is>
          <t>協調</t>
        </is>
      </c>
      <c r="B2199" s="88" t="inlineStr">
        <is>
          <t xml:space="preserve">xiétiáo </t>
        </is>
      </c>
      <c r="C2199" s="90" t="inlineStr">
        <is>
          <t>V / Vs</t>
        </is>
      </c>
      <c r="D2199" s="100" t="inlineStr">
        <is>
          <t>協調する</t>
        </is>
      </c>
      <c r="E2199" s="100" t="inlineStr">
        <is>
          <t>coordination</t>
        </is>
      </c>
    </row>
    <row r="2200" ht="16" customHeight="1" s="37">
      <c r="A2200" s="104" t="inlineStr">
        <is>
          <t>協議</t>
        </is>
      </c>
      <c r="B2200" s="91" t="inlineStr">
        <is>
          <t xml:space="preserve">xiéyì </t>
        </is>
      </c>
      <c r="C2200" s="85" t="inlineStr">
        <is>
          <t>N / V</t>
        </is>
      </c>
      <c r="D2200" s="99" t="inlineStr">
        <is>
          <t>協議する</t>
        </is>
      </c>
      <c r="E2200" s="99" t="inlineStr">
        <is>
          <t>protocol</t>
        </is>
      </c>
    </row>
    <row r="2201" ht="16" customHeight="1" s="37">
      <c r="A2201" s="106" t="inlineStr">
        <is>
          <t>血汗</t>
        </is>
      </c>
      <c r="B2201" s="88" t="inlineStr">
        <is>
          <t xml:space="preserve">xiěhàn </t>
        </is>
      </c>
      <c r="C2201" s="90" t="inlineStr">
        <is>
          <t>N</t>
        </is>
      </c>
      <c r="D2201" s="100" t="inlineStr">
        <is>
          <t>血と汗</t>
        </is>
      </c>
      <c r="E2201" s="100" t="inlineStr">
        <is>
          <t>Blood and sweat</t>
        </is>
      </c>
    </row>
    <row r="2202" ht="16" customHeight="1" s="37">
      <c r="A2202" s="104" t="inlineStr">
        <is>
          <t>血跡</t>
        </is>
      </c>
      <c r="B2202" s="91" t="inlineStr">
        <is>
          <t xml:space="preserve">xiějī </t>
        </is>
      </c>
      <c r="C2202" s="85" t="inlineStr">
        <is>
          <t>N</t>
        </is>
      </c>
      <c r="D2202" s="99" t="inlineStr">
        <is>
          <t>血跡</t>
        </is>
      </c>
      <c r="E2202" s="99" t="inlineStr">
        <is>
          <t>bloodstains</t>
        </is>
      </c>
    </row>
    <row r="2203" ht="16" customHeight="1" s="37">
      <c r="A2203" s="106" t="inlineStr">
        <is>
          <t>血壓</t>
        </is>
      </c>
      <c r="B2203" s="88" t="inlineStr">
        <is>
          <t xml:space="preserve">xiěyā </t>
        </is>
      </c>
      <c r="C2203" s="90" t="inlineStr">
        <is>
          <t>N</t>
        </is>
      </c>
      <c r="D2203" s="100" t="inlineStr">
        <is>
          <t>血圧</t>
        </is>
      </c>
      <c r="E2203" s="100" t="inlineStr">
        <is>
          <t>blood pressure</t>
        </is>
      </c>
    </row>
    <row r="2204" ht="16" customHeight="1" s="37">
      <c r="A2204" s="104" t="inlineStr">
        <is>
          <t>寫實</t>
        </is>
      </c>
      <c r="B2204" s="91" t="inlineStr">
        <is>
          <t xml:space="preserve">xiěshí </t>
        </is>
      </c>
      <c r="C2204" s="85" t="inlineStr">
        <is>
          <t>Vs</t>
        </is>
      </c>
      <c r="D2204" s="99" t="inlineStr">
        <is>
          <t>写実</t>
        </is>
      </c>
      <c r="E2204" s="99" t="inlineStr">
        <is>
          <t>Realism</t>
        </is>
      </c>
    </row>
    <row r="2205" ht="16" customHeight="1" s="37">
      <c r="A2205" s="106" t="inlineStr">
        <is>
          <t>洩氣</t>
        </is>
      </c>
      <c r="B2205" s="88" t="inlineStr">
        <is>
          <t xml:space="preserve">xièqì </t>
        </is>
      </c>
      <c r="C2205" s="90" t="inlineStr">
        <is>
          <t>Vs</t>
        </is>
      </c>
      <c r="D2205" s="100" t="inlineStr">
        <is>
          <t>気が抜ける</t>
        </is>
      </c>
      <c r="E2205" s="100" t="inlineStr">
        <is>
          <t>discouraged</t>
        </is>
      </c>
    </row>
    <row r="2206" ht="16" customHeight="1" s="37">
      <c r="A2206" s="104" t="inlineStr">
        <is>
          <t>心愛</t>
        </is>
      </c>
      <c r="B2206" s="91" t="inlineStr">
        <is>
          <t xml:space="preserve">xīnài </t>
        </is>
      </c>
      <c r="C2206" s="85" t="inlineStr">
        <is>
          <t>Vs-attr</t>
        </is>
      </c>
      <c r="D2206" s="99" t="inlineStr">
        <is>
          <t>大切な</t>
        </is>
      </c>
      <c r="E2206" s="99" t="inlineStr">
        <is>
          <t>beloved</t>
        </is>
      </c>
    </row>
    <row r="2207" ht="16" customHeight="1" s="37">
      <c r="A2207" s="106" t="inlineStr">
        <is>
          <t>心軟</t>
        </is>
      </c>
      <c r="B2207" s="88" t="inlineStr">
        <is>
          <t xml:space="preserve">xīnruăn </t>
        </is>
      </c>
      <c r="C2207" s="90" t="inlineStr">
        <is>
          <t>Vs</t>
        </is>
      </c>
      <c r="D2207" s="100" t="inlineStr">
        <is>
          <t>心が軟らかい</t>
        </is>
      </c>
      <c r="E2207" s="100" t="inlineStr">
        <is>
          <t>Soft-hearted</t>
        </is>
      </c>
    </row>
    <row r="2208" ht="16" customHeight="1" s="37">
      <c r="A2208" s="104" t="inlineStr">
        <is>
          <t>心事</t>
        </is>
      </c>
      <c r="B2208" s="91" t="inlineStr">
        <is>
          <t>xīnshì</t>
        </is>
      </c>
      <c r="C2208" s="85" t="inlineStr">
        <is>
          <t>N</t>
        </is>
      </c>
      <c r="D2208" s="99" t="inlineStr">
        <is>
          <t>悩み事</t>
        </is>
      </c>
      <c r="E2208" s="99" t="inlineStr">
        <is>
          <t>Heartache</t>
        </is>
      </c>
    </row>
    <row r="2209" ht="16" customHeight="1" s="37">
      <c r="A2209" s="106" t="inlineStr">
        <is>
          <t>心思</t>
        </is>
      </c>
      <c r="B2209" s="88" t="inlineStr">
        <is>
          <t xml:space="preserve">xīnsī </t>
        </is>
      </c>
      <c r="C2209" s="90" t="inlineStr">
        <is>
          <t>N</t>
        </is>
      </c>
      <c r="D2209" s="100" t="inlineStr">
        <is>
          <t>心の思い</t>
        </is>
      </c>
      <c r="E2209" s="100" t="inlineStr">
        <is>
          <t>thought</t>
        </is>
      </c>
    </row>
    <row r="2210" ht="16" customHeight="1" s="37">
      <c r="A2210" s="104" t="inlineStr">
        <is>
          <t>心酸</t>
        </is>
      </c>
      <c r="B2210" s="91" t="inlineStr">
        <is>
          <t xml:space="preserve">xīnsuān </t>
        </is>
      </c>
      <c r="C2210" s="85" t="inlineStr">
        <is>
          <t>Vs</t>
        </is>
      </c>
      <c r="D2210" s="99" t="inlineStr">
        <is>
          <t>心が痛む</t>
        </is>
      </c>
      <c r="E2210" s="99" t="inlineStr">
        <is>
          <t>Heartbreaking</t>
        </is>
      </c>
    </row>
    <row r="2211" ht="16" customHeight="1" s="37">
      <c r="A2211" s="106" t="inlineStr">
        <is>
          <t>心態</t>
        </is>
      </c>
      <c r="B2211" s="88" t="inlineStr">
        <is>
          <t xml:space="preserve">xīntài </t>
        </is>
      </c>
      <c r="C2211" s="90" t="inlineStr">
        <is>
          <t>N</t>
        </is>
      </c>
      <c r="D2211" s="100" t="inlineStr">
        <is>
          <t>心態</t>
        </is>
      </c>
      <c r="E2211" s="100" t="inlineStr">
        <is>
          <t>mindset</t>
        </is>
      </c>
    </row>
    <row r="2212" ht="16" customHeight="1" s="37">
      <c r="A2212" s="104" t="inlineStr">
        <is>
          <t>心疼</t>
        </is>
      </c>
      <c r="B2212" s="91" t="inlineStr">
        <is>
          <t xml:space="preserve">xīnténg </t>
        </is>
      </c>
      <c r="C2212" s="85" t="inlineStr">
        <is>
          <t>Vst</t>
        </is>
      </c>
      <c r="D2212" s="99" t="inlineStr">
        <is>
          <t>心が痛む</t>
        </is>
      </c>
      <c r="E2212" s="99" t="inlineStr">
        <is>
          <t>Heartache</t>
        </is>
      </c>
    </row>
    <row r="2213" ht="16" customHeight="1" s="37">
      <c r="A2213" s="106" t="inlineStr">
        <is>
          <t>心胸</t>
        </is>
      </c>
      <c r="B2213" s="88" t="inlineStr">
        <is>
          <t xml:space="preserve">xīnxiōng </t>
        </is>
      </c>
      <c r="C2213" s="116" t="inlineStr">
        <is>
          <t>N</t>
        </is>
      </c>
      <c r="D2213" s="100" t="inlineStr">
        <is>
          <t>心胸</t>
        </is>
      </c>
      <c r="E2213" s="100" t="inlineStr">
        <is>
          <t>broad-mindedness</t>
        </is>
      </c>
    </row>
    <row r="2214" ht="16" customHeight="1" s="37">
      <c r="A2214" s="104" t="inlineStr">
        <is>
          <t>辛勤</t>
        </is>
      </c>
      <c r="B2214" s="91" t="inlineStr">
        <is>
          <t xml:space="preserve">xīnqín </t>
        </is>
      </c>
      <c r="C2214" s="85" t="inlineStr">
        <is>
          <t>Vs</t>
        </is>
      </c>
      <c r="D2214" s="99" t="inlineStr">
        <is>
          <t>勤勉な</t>
        </is>
      </c>
      <c r="E2214" s="99" t="inlineStr">
        <is>
          <t>hard work</t>
        </is>
      </c>
    </row>
    <row r="2215" ht="16" customHeight="1" s="37">
      <c r="A2215" s="106" t="inlineStr">
        <is>
          <t>辛酸</t>
        </is>
      </c>
      <c r="B2215" s="88" t="inlineStr">
        <is>
          <t xml:space="preserve">xīnsuān </t>
        </is>
      </c>
      <c r="C2215" s="90" t="inlineStr">
        <is>
          <t>Vs</t>
        </is>
      </c>
      <c r="D2215" s="100" t="inlineStr">
        <is>
          <t>辛酸をなめる</t>
        </is>
      </c>
      <c r="E2215" s="100" t="inlineStr">
        <is>
          <t>bitter</t>
        </is>
      </c>
    </row>
    <row r="2216" ht="16" customHeight="1" s="37">
      <c r="A2216" s="104" t="inlineStr">
        <is>
          <t>新潮</t>
        </is>
      </c>
      <c r="B2216" s="91" t="inlineStr">
        <is>
          <t xml:space="preserve">xīncháo </t>
        </is>
      </c>
      <c r="C2216" s="85" t="inlineStr">
        <is>
          <t>Vs</t>
        </is>
      </c>
      <c r="D2216" s="99" t="inlineStr">
        <is>
          <t>新潮流</t>
        </is>
      </c>
      <c r="E2216" s="99" t="inlineStr">
        <is>
          <t>Trendy</t>
        </is>
      </c>
    </row>
    <row r="2217" ht="16" customHeight="1" s="37">
      <c r="A2217" s="106" t="inlineStr">
        <is>
          <t>新手</t>
        </is>
      </c>
      <c r="B2217" s="88" t="inlineStr">
        <is>
          <t xml:space="preserve">xīnshŏu </t>
        </is>
      </c>
      <c r="C2217" s="90" t="inlineStr">
        <is>
          <t>N</t>
        </is>
      </c>
      <c r="D2217" s="100" t="inlineStr">
        <is>
          <t>新人</t>
        </is>
      </c>
      <c r="E2217" s="100" t="inlineStr">
        <is>
          <t>Newbie</t>
        </is>
      </c>
    </row>
    <row r="2218" ht="16" customHeight="1" s="37">
      <c r="A2218" s="104" t="inlineStr">
        <is>
          <t>新穎</t>
        </is>
      </c>
      <c r="B2218" s="91" t="inlineStr">
        <is>
          <t xml:space="preserve">xīnyĭng </t>
        </is>
      </c>
      <c r="C2218" s="85" t="inlineStr">
        <is>
          <t>Vs</t>
        </is>
      </c>
      <c r="D2218" s="99" t="inlineStr">
        <is>
          <t>斬新な</t>
        </is>
      </c>
      <c r="E2218" s="99" t="inlineStr">
        <is>
          <t>novel</t>
        </is>
      </c>
    </row>
    <row r="2219" ht="16" customHeight="1" s="37">
      <c r="A2219" s="106" t="inlineStr">
        <is>
          <t>信賴</t>
        </is>
      </c>
      <c r="B2219" s="88" t="inlineStr">
        <is>
          <t xml:space="preserve">xìnlài </t>
        </is>
      </c>
      <c r="C2219" s="90" t="inlineStr">
        <is>
          <t>Vst</t>
        </is>
      </c>
      <c r="D2219" s="100" t="inlineStr">
        <is>
          <t>信頼する</t>
        </is>
      </c>
      <c r="E2219" s="100" t="inlineStr">
        <is>
          <t>trust</t>
        </is>
      </c>
    </row>
    <row r="2220" ht="16" customHeight="1" s="37">
      <c r="A2220" s="104" t="inlineStr">
        <is>
          <t>信念</t>
        </is>
      </c>
      <c r="B2220" s="91" t="inlineStr">
        <is>
          <t xml:space="preserve">xìnniàn </t>
        </is>
      </c>
      <c r="C2220" s="85" t="inlineStr">
        <is>
          <t>N</t>
        </is>
      </c>
      <c r="D2220" s="99" t="inlineStr">
        <is>
          <t>信念</t>
        </is>
      </c>
      <c r="E2220" s="99" t="inlineStr">
        <is>
          <t>belief</t>
        </is>
      </c>
    </row>
    <row r="2221" ht="16" customHeight="1" s="37">
      <c r="A2221" s="106" t="inlineStr">
        <is>
          <t>信徒</t>
        </is>
      </c>
      <c r="B2221" s="88" t="inlineStr">
        <is>
          <t xml:space="preserve">xìntú </t>
        </is>
      </c>
      <c r="C2221" s="90" t="inlineStr">
        <is>
          <t>N</t>
        </is>
      </c>
      <c r="D2221" s="100" t="inlineStr">
        <is>
          <t>信徒</t>
        </is>
      </c>
      <c r="E2221" s="100" t="inlineStr">
        <is>
          <t>believer</t>
        </is>
      </c>
    </row>
    <row r="2222" ht="16" customHeight="1" s="37">
      <c r="A2222" s="104" t="inlineStr">
        <is>
          <t>信息</t>
        </is>
      </c>
      <c r="B2222" s="91" t="inlineStr">
        <is>
          <t xml:space="preserve">xìnxí </t>
        </is>
      </c>
      <c r="C2222" s="85" t="inlineStr">
        <is>
          <t>N</t>
        </is>
      </c>
      <c r="D2222" s="99" t="inlineStr">
        <is>
          <t>情報、メッセージ</t>
        </is>
      </c>
      <c r="E2222" s="99" t="inlineStr">
        <is>
          <t>information</t>
        </is>
      </c>
    </row>
    <row r="2223" ht="16" customHeight="1" s="37">
      <c r="A2223" s="106" t="inlineStr">
        <is>
          <t>星辰</t>
        </is>
      </c>
      <c r="B2223" s="88" t="inlineStr">
        <is>
          <t xml:space="preserve">xīngchén </t>
        </is>
      </c>
      <c r="C2223" s="90" t="inlineStr">
        <is>
          <t>N</t>
        </is>
      </c>
      <c r="D2223" s="100" t="inlineStr">
        <is>
          <t>星</t>
        </is>
      </c>
      <c r="E2223" s="100" t="inlineStr">
        <is>
          <t>Stars</t>
        </is>
      </c>
    </row>
    <row r="2224" ht="16" customHeight="1" s="37">
      <c r="A2224" s="104" t="inlineStr">
        <is>
          <t>星座</t>
        </is>
      </c>
      <c r="B2224" s="91" t="inlineStr">
        <is>
          <t xml:space="preserve">xīngzuò </t>
        </is>
      </c>
      <c r="C2224" s="85" t="inlineStr">
        <is>
          <t>N</t>
        </is>
      </c>
      <c r="D2224" s="99" t="inlineStr">
        <is>
          <t>星座</t>
        </is>
      </c>
      <c r="E2224" s="99" t="inlineStr">
        <is>
          <t>constellation</t>
        </is>
      </c>
    </row>
    <row r="2225" ht="16" customHeight="1" s="37">
      <c r="A2225" s="87" t="inlineStr">
        <is>
          <t>興建</t>
        </is>
      </c>
      <c r="B2225" s="90" t="inlineStr">
        <is>
          <t>xīngjiàn</t>
        </is>
      </c>
      <c r="C2225" s="90" t="inlineStr">
        <is>
          <t>V</t>
        </is>
      </c>
      <c r="D2225" s="100" t="inlineStr">
        <is>
          <t>建設する</t>
        </is>
      </c>
      <c r="E2225" s="100" t="inlineStr">
        <is>
          <t>build</t>
        </is>
      </c>
    </row>
    <row r="2226" ht="16" customHeight="1" s="37">
      <c r="A2226" s="104" t="inlineStr">
        <is>
          <t>興隆</t>
        </is>
      </c>
      <c r="B2226" s="91" t="inlineStr">
        <is>
          <t xml:space="preserve">xīnglóng </t>
        </is>
      </c>
      <c r="C2226" s="85" t="inlineStr">
        <is>
          <t>Vs</t>
        </is>
      </c>
      <c r="D2226" s="99" t="inlineStr">
        <is>
          <t>隆盛な</t>
        </is>
      </c>
      <c r="E2226" s="99" t="inlineStr">
        <is>
          <t>Xinglong</t>
        </is>
      </c>
    </row>
    <row r="2227" ht="16" customHeight="1" s="37">
      <c r="A2227" s="106" t="inlineStr">
        <is>
          <t>興起</t>
        </is>
      </c>
      <c r="B2227" s="88" t="inlineStr">
        <is>
          <t>xīngqĭ</t>
        </is>
      </c>
      <c r="C2227" s="90" t="inlineStr">
        <is>
          <t>Vpt</t>
        </is>
      </c>
      <c r="D2227" s="100" t="inlineStr">
        <is>
          <t>興る</t>
        </is>
      </c>
      <c r="E2227" s="100" t="inlineStr">
        <is>
          <t>Rise</t>
        </is>
      </c>
    </row>
    <row r="2228" ht="16" customHeight="1" s="37">
      <c r="A2228" s="104" t="inlineStr">
        <is>
          <t>行善</t>
        </is>
      </c>
      <c r="B2228" s="91" t="inlineStr">
        <is>
          <t xml:space="preserve">xíngshàn </t>
        </is>
      </c>
      <c r="C2228" s="85" t="inlineStr">
        <is>
          <t>Vi</t>
        </is>
      </c>
      <c r="D2228" s="99" t="inlineStr">
        <is>
          <t>善を行う</t>
        </is>
      </c>
      <c r="E2228" s="99" t="inlineStr">
        <is>
          <t>Doing good</t>
        </is>
      </c>
    </row>
    <row r="2229" ht="16" customHeight="1" s="37">
      <c r="A2229" s="106" t="inlineStr">
        <is>
          <t>行使</t>
        </is>
      </c>
      <c r="B2229" s="88" t="inlineStr">
        <is>
          <t>xíngshĭ</t>
        </is>
      </c>
      <c r="C2229" s="90" t="inlineStr">
        <is>
          <t>V</t>
        </is>
      </c>
      <c r="D2229" s="100" t="inlineStr">
        <is>
          <t>行使する</t>
        </is>
      </c>
      <c r="E2229" s="100" t="inlineStr">
        <is>
          <t>exercise</t>
        </is>
      </c>
    </row>
    <row r="2230" ht="16" customHeight="1" s="37">
      <c r="A2230" s="104" t="inlineStr">
        <is>
          <t>行星</t>
        </is>
      </c>
      <c r="B2230" s="91" t="inlineStr">
        <is>
          <t xml:space="preserve">xíngxīng </t>
        </is>
      </c>
      <c r="C2230" s="85" t="inlineStr">
        <is>
          <t>N</t>
        </is>
      </c>
      <c r="D2230" s="99" t="inlineStr">
        <is>
          <t>惑星</t>
        </is>
      </c>
      <c r="E2230" s="99" t="inlineStr">
        <is>
          <t>planet</t>
        </is>
      </c>
    </row>
    <row r="2231" ht="16" customHeight="1" s="37">
      <c r="A2231" s="106" t="inlineStr">
        <is>
          <t>行政</t>
        </is>
      </c>
      <c r="B2231" s="88" t="inlineStr">
        <is>
          <t xml:space="preserve">xíngzhèng </t>
        </is>
      </c>
      <c r="C2231" s="90" t="inlineStr">
        <is>
          <t>N</t>
        </is>
      </c>
      <c r="D2231" s="100" t="inlineStr">
        <is>
          <t>行政</t>
        </is>
      </c>
      <c r="E2231" s="100" t="inlineStr">
        <is>
          <t>administrative</t>
        </is>
      </c>
    </row>
    <row r="2232" ht="16" customHeight="1" s="37">
      <c r="A2232" s="104" t="inlineStr">
        <is>
          <t>刑事</t>
        </is>
      </c>
      <c r="B2232" s="91" t="inlineStr">
        <is>
          <t xml:space="preserve">xíngshì </t>
        </is>
      </c>
      <c r="C2232" s="85" t="inlineStr">
        <is>
          <t>N</t>
        </is>
      </c>
      <c r="D2232" s="99" t="inlineStr">
        <is>
          <t>刑事</t>
        </is>
      </c>
      <c r="E2232" s="99" t="inlineStr">
        <is>
          <t>criminal</t>
        </is>
      </c>
    </row>
    <row r="2233" ht="16" customHeight="1" s="37">
      <c r="A2233" s="106" t="inlineStr">
        <is>
          <t>形勢</t>
        </is>
      </c>
      <c r="B2233" s="88" t="inlineStr">
        <is>
          <t xml:space="preserve">xíngshì </t>
        </is>
      </c>
      <c r="C2233" s="90" t="inlineStr">
        <is>
          <t>N</t>
        </is>
      </c>
      <c r="D2233" s="100" t="inlineStr">
        <is>
          <t>形勢</t>
        </is>
      </c>
      <c r="E2233" s="100" t="inlineStr">
        <is>
          <t>situation</t>
        </is>
      </c>
    </row>
    <row r="2234" ht="16" customHeight="1" s="37">
      <c r="A2234" s="104" t="inlineStr">
        <is>
          <t>形態</t>
        </is>
      </c>
      <c r="B2234" s="91" t="inlineStr">
        <is>
          <t xml:space="preserve">xíngtài </t>
        </is>
      </c>
      <c r="C2234" s="85" t="inlineStr">
        <is>
          <t>N</t>
        </is>
      </c>
      <c r="D2234" s="99" t="inlineStr">
        <is>
          <t>形態</t>
        </is>
      </c>
      <c r="E2234" s="99" t="inlineStr">
        <is>
          <t>form</t>
        </is>
      </c>
    </row>
    <row r="2235" ht="16" customHeight="1" s="37">
      <c r="A2235" s="106" t="inlineStr">
        <is>
          <t>形體</t>
        </is>
      </c>
      <c r="B2235" s="88" t="inlineStr">
        <is>
          <t>xíngtĭ</t>
        </is>
      </c>
      <c r="C2235" s="90" t="inlineStr">
        <is>
          <t>N</t>
        </is>
      </c>
      <c r="D2235" s="100" t="inlineStr">
        <is>
          <t>形体</t>
        </is>
      </c>
      <c r="E2235" s="100" t="inlineStr">
        <is>
          <t>Form</t>
        </is>
      </c>
    </row>
    <row r="2236" ht="16" customHeight="1" s="37">
      <c r="A2236" s="104" t="inlineStr">
        <is>
          <t>形形色色</t>
        </is>
      </c>
      <c r="B2236" s="91" t="inlineStr">
        <is>
          <t xml:space="preserve">xíngxíngsèsè </t>
        </is>
      </c>
      <c r="C2236" s="85" t="inlineStr">
        <is>
          <t>Vs</t>
        </is>
      </c>
      <c r="D2236" s="99" t="inlineStr">
        <is>
          <t>様々な</t>
        </is>
      </c>
      <c r="E2236" s="99" t="inlineStr">
        <is>
          <t>all kinds</t>
        </is>
      </c>
    </row>
    <row r="2237" ht="16" customHeight="1" s="37">
      <c r="A2237" s="106" t="inlineStr">
        <is>
          <t>型態</t>
        </is>
      </c>
      <c r="B2237" s="88" t="inlineStr">
        <is>
          <t xml:space="preserve">xíngtài </t>
        </is>
      </c>
      <c r="C2237" s="90" t="inlineStr">
        <is>
          <t>N</t>
        </is>
      </c>
      <c r="D2237" s="100" t="inlineStr">
        <is>
          <t>タイプ、形態</t>
        </is>
      </c>
      <c r="E2237" s="100" t="inlineStr">
        <is>
          <t>Type</t>
        </is>
      </c>
    </row>
    <row r="2238" ht="16" customHeight="1" s="37">
      <c r="A2238" s="84" t="inlineStr">
        <is>
          <t>性</t>
        </is>
      </c>
      <c r="B2238" s="85" t="inlineStr">
        <is>
          <t>xìng</t>
        </is>
      </c>
      <c r="C2238" s="85" t="inlineStr">
        <is>
          <t>N</t>
        </is>
      </c>
      <c r="D2238" s="99" t="inlineStr">
        <is>
          <t>性質</t>
        </is>
      </c>
      <c r="E2238" s="99" t="inlineStr">
        <is>
          <t>sex</t>
        </is>
      </c>
    </row>
    <row r="2239" ht="16" customHeight="1" s="37">
      <c r="A2239" s="106" t="inlineStr">
        <is>
          <t>性能</t>
        </is>
      </c>
      <c r="B2239" s="88" t="inlineStr">
        <is>
          <t xml:space="preserve">xìngnéng </t>
        </is>
      </c>
      <c r="C2239" s="90" t="inlineStr">
        <is>
          <t>N</t>
        </is>
      </c>
      <c r="D2239" s="100" t="inlineStr">
        <is>
          <t>性能</t>
        </is>
      </c>
      <c r="E2239" s="100" t="inlineStr">
        <is>
          <t>performance</t>
        </is>
      </c>
    </row>
    <row r="2240" ht="16" customHeight="1" s="37">
      <c r="A2240" s="104" t="inlineStr">
        <is>
          <t>性情</t>
        </is>
      </c>
      <c r="B2240" s="91" t="inlineStr">
        <is>
          <t>xìngqíng</t>
        </is>
      </c>
      <c r="C2240" s="85" t="inlineStr">
        <is>
          <t>N</t>
        </is>
      </c>
      <c r="D2240" s="99" t="inlineStr">
        <is>
          <t>性情</t>
        </is>
      </c>
      <c r="E2240" s="99" t="inlineStr">
        <is>
          <t>temperament</t>
        </is>
      </c>
    </row>
    <row r="2241" ht="16" customHeight="1" s="37">
      <c r="A2241" s="106" t="inlineStr">
        <is>
          <t>興致</t>
        </is>
      </c>
      <c r="B2241" s="88" t="inlineStr">
        <is>
          <t xml:space="preserve">xìngzhì </t>
        </is>
      </c>
      <c r="C2241" s="90" t="inlineStr">
        <is>
          <t>N</t>
        </is>
      </c>
      <c r="D2241" s="100" t="inlineStr">
        <is>
          <t>興致</t>
        </is>
      </c>
      <c r="E2241" s="100" t="inlineStr">
        <is>
          <t>interest</t>
        </is>
      </c>
    </row>
    <row r="2242" ht="16" customHeight="1" s="37">
      <c r="A2242" s="104" t="inlineStr">
        <is>
          <t>胸</t>
        </is>
      </c>
      <c r="B2242" s="91" t="inlineStr">
        <is>
          <t xml:space="preserve">xiōng </t>
        </is>
      </c>
      <c r="C2242" s="85" t="inlineStr">
        <is>
          <t>N</t>
        </is>
      </c>
      <c r="D2242" s="99" t="inlineStr">
        <is>
          <t>胸</t>
        </is>
      </c>
      <c r="E2242" s="99" t="inlineStr">
        <is>
          <t>chest</t>
        </is>
      </c>
    </row>
    <row r="2243" ht="16" customHeight="1" s="37">
      <c r="A2243" s="106" t="inlineStr">
        <is>
          <t>胸口</t>
        </is>
      </c>
      <c r="B2243" s="88" t="inlineStr">
        <is>
          <t xml:space="preserve">xiōngkŏu </t>
        </is>
      </c>
      <c r="C2243" s="90" t="inlineStr">
        <is>
          <t>N</t>
        </is>
      </c>
      <c r="D2243" s="100" t="inlineStr">
        <is>
          <t>胸</t>
        </is>
      </c>
      <c r="E2243" s="100" t="inlineStr">
        <is>
          <t>chest</t>
        </is>
      </c>
    </row>
    <row r="2244" ht="16" customHeight="1" s="37">
      <c r="A2244" s="104" t="inlineStr">
        <is>
          <t>修補</t>
        </is>
      </c>
      <c r="B2244" s="91" t="inlineStr">
        <is>
          <t xml:space="preserve">xiūbŭ </t>
        </is>
      </c>
      <c r="C2244" s="85" t="inlineStr">
        <is>
          <t>V</t>
        </is>
      </c>
      <c r="D2244" s="99" t="inlineStr">
        <is>
          <t>修繕する</t>
        </is>
      </c>
      <c r="E2244" s="99" t="inlineStr">
        <is>
          <t>repair</t>
        </is>
      </c>
    </row>
    <row r="2245" ht="16" customHeight="1" s="37">
      <c r="A2245" s="106" t="inlineStr">
        <is>
          <t>修訂</t>
        </is>
      </c>
      <c r="B2245" s="88" t="inlineStr">
        <is>
          <t xml:space="preserve">xiūdìng </t>
        </is>
      </c>
      <c r="C2245" s="90" t="inlineStr">
        <is>
          <t>V</t>
        </is>
      </c>
      <c r="D2245" s="100" t="inlineStr">
        <is>
          <t>改訂する</t>
        </is>
      </c>
      <c r="E2245" s="100" t="inlineStr">
        <is>
          <t>revise</t>
        </is>
      </c>
    </row>
    <row r="2246" ht="16" customHeight="1" s="37">
      <c r="A2246" s="104" t="inlineStr">
        <is>
          <t>修建</t>
        </is>
      </c>
      <c r="B2246" s="91" t="inlineStr">
        <is>
          <t xml:space="preserve">xiūjiàn </t>
        </is>
      </c>
      <c r="C2246" s="85" t="inlineStr">
        <is>
          <t>V</t>
        </is>
      </c>
      <c r="D2246" s="99" t="inlineStr">
        <is>
          <t>建設する</t>
        </is>
      </c>
      <c r="E2246" s="99" t="inlineStr">
        <is>
          <t>Construction</t>
        </is>
      </c>
    </row>
    <row r="2247" ht="16" customHeight="1" s="37">
      <c r="A2247" s="106" t="inlineStr">
        <is>
          <t>修女</t>
        </is>
      </c>
      <c r="B2247" s="88" t="inlineStr">
        <is>
          <t xml:space="preserve">xiūnǚ </t>
        </is>
      </c>
      <c r="C2247" s="90" t="inlineStr">
        <is>
          <t>N</t>
        </is>
      </c>
      <c r="D2247" s="100" t="inlineStr">
        <is>
          <t>修道女</t>
        </is>
      </c>
      <c r="E2247" s="100" t="inlineStr">
        <is>
          <t>nun</t>
        </is>
      </c>
    </row>
    <row r="2248" ht="16" customHeight="1" s="37">
      <c r="A2248" s="104" t="inlineStr">
        <is>
          <t>修養</t>
        </is>
      </c>
      <c r="B2248" s="91" t="inlineStr">
        <is>
          <t xml:space="preserve">xiūyăng </t>
        </is>
      </c>
      <c r="C2248" s="85" t="inlineStr">
        <is>
          <t>N</t>
        </is>
      </c>
      <c r="D2248" s="99" t="inlineStr">
        <is>
          <t>修養する</t>
        </is>
      </c>
      <c r="E2248" s="99" t="inlineStr">
        <is>
          <t>training</t>
        </is>
      </c>
    </row>
    <row r="2249" ht="16" customHeight="1" s="37">
      <c r="A2249" s="106" t="inlineStr">
        <is>
          <t>修築</t>
        </is>
      </c>
      <c r="B2249" s="88" t="inlineStr">
        <is>
          <t xml:space="preserve">xiūzhú </t>
        </is>
      </c>
      <c r="C2249" s="90" t="inlineStr">
        <is>
          <t>V</t>
        </is>
      </c>
      <c r="D2249" s="100" t="inlineStr">
        <is>
          <t>建築する</t>
        </is>
      </c>
      <c r="E2249" s="100" t="inlineStr">
        <is>
          <t>build</t>
        </is>
      </c>
    </row>
    <row r="2250" ht="16" customHeight="1" s="37">
      <c r="A2250" s="104" t="inlineStr">
        <is>
          <t>繡</t>
        </is>
      </c>
      <c r="B2250" s="91" t="inlineStr">
        <is>
          <t xml:space="preserve">xiù </t>
        </is>
      </c>
      <c r="C2250" s="85" t="inlineStr">
        <is>
          <t>V</t>
        </is>
      </c>
      <c r="D2250" s="99" t="inlineStr">
        <is>
          <t>刺繡する</t>
        </is>
      </c>
      <c r="E2250" s="99" t="inlineStr">
        <is>
          <t>Embroidery</t>
        </is>
      </c>
    </row>
    <row r="2251" ht="16" customHeight="1" s="37">
      <c r="A2251" s="106" t="inlineStr">
        <is>
          <t>虛擬</t>
        </is>
      </c>
      <c r="B2251" s="88" t="inlineStr">
        <is>
          <t>xūnĭ</t>
        </is>
      </c>
      <c r="C2251" s="90" t="inlineStr">
        <is>
          <t>V</t>
        </is>
      </c>
      <c r="D2251" s="100" t="inlineStr">
        <is>
          <t>仮想的</t>
        </is>
      </c>
      <c r="E2251" s="100" t="inlineStr">
        <is>
          <t>virtual</t>
        </is>
      </c>
    </row>
    <row r="2252" ht="16" customHeight="1" s="37">
      <c r="A2252" s="104" t="inlineStr">
        <is>
          <t>虛心</t>
        </is>
      </c>
      <c r="B2252" s="91" t="inlineStr">
        <is>
          <t xml:space="preserve">xūxīn </t>
        </is>
      </c>
      <c r="C2252" s="85" t="inlineStr">
        <is>
          <t>Vs</t>
        </is>
      </c>
      <c r="D2252" s="99" t="inlineStr">
        <is>
          <t>謙虚な</t>
        </is>
      </c>
      <c r="E2252" s="99" t="inlineStr">
        <is>
          <t>Humility</t>
        </is>
      </c>
    </row>
    <row r="2253" ht="16" customHeight="1" s="37">
      <c r="A2253" s="106" t="inlineStr">
        <is>
          <t>許</t>
        </is>
      </c>
      <c r="B2253" s="88" t="inlineStr">
        <is>
          <t>xŭ</t>
        </is>
      </c>
      <c r="C2253" s="90" t="inlineStr">
        <is>
          <t>N</t>
        </is>
      </c>
      <c r="D2253" s="100" t="inlineStr">
        <is>
          <t>許す、多くの</t>
        </is>
      </c>
      <c r="E2253" s="100" t="inlineStr">
        <is>
          <t>May</t>
        </is>
      </c>
    </row>
    <row r="2254" ht="16" customHeight="1" s="37">
      <c r="A2254" s="104" t="inlineStr">
        <is>
          <t>許多</t>
        </is>
      </c>
      <c r="B2254" s="91" t="inlineStr">
        <is>
          <t xml:space="preserve">xŭduō </t>
        </is>
      </c>
      <c r="C2254" s="85" t="inlineStr">
        <is>
          <t>Adv</t>
        </is>
      </c>
      <c r="D2254" s="99" t="inlineStr">
        <is>
          <t>多くの</t>
        </is>
      </c>
      <c r="E2254" s="99" t="inlineStr">
        <is>
          <t>many</t>
        </is>
      </c>
    </row>
    <row r="2255" ht="16" customHeight="1" s="37">
      <c r="A2255" s="106" t="inlineStr">
        <is>
          <t>許久</t>
        </is>
      </c>
      <c r="B2255" s="88" t="inlineStr">
        <is>
          <t xml:space="preserve">xŭjiŭ </t>
        </is>
      </c>
      <c r="C2255" s="90" t="inlineStr">
        <is>
          <t>N</t>
        </is>
      </c>
      <c r="D2255" s="100" t="inlineStr">
        <is>
          <t>長い間</t>
        </is>
      </c>
      <c r="E2255" s="100" t="inlineStr">
        <is>
          <t>for a long time</t>
        </is>
      </c>
    </row>
    <row r="2256" ht="16" customHeight="1" s="37">
      <c r="A2256" s="104" t="inlineStr">
        <is>
          <t>許可</t>
        </is>
      </c>
      <c r="B2256" s="91" t="inlineStr">
        <is>
          <t xml:space="preserve">xŭkě </t>
        </is>
      </c>
      <c r="C2256" s="85" t="inlineStr">
        <is>
          <t>V</t>
        </is>
      </c>
      <c r="D2256" s="99" t="inlineStr">
        <is>
          <t>許可する</t>
        </is>
      </c>
      <c r="E2256" s="99" t="inlineStr">
        <is>
          <t>license</t>
        </is>
      </c>
    </row>
    <row r="2257" ht="16" customHeight="1" s="37">
      <c r="A2257" s="106" t="inlineStr">
        <is>
          <t>酗酒</t>
        </is>
      </c>
      <c r="B2257" s="88" t="inlineStr">
        <is>
          <t xml:space="preserve">xùjiŭ </t>
        </is>
      </c>
      <c r="C2257" s="90" t="inlineStr">
        <is>
          <t>Vi</t>
        </is>
      </c>
      <c r="D2257" s="100" t="inlineStr">
        <is>
          <t>酒に溺れる</t>
        </is>
      </c>
      <c r="E2257" s="100" t="inlineStr">
        <is>
          <t>alcoholism</t>
        </is>
      </c>
    </row>
    <row r="2258" ht="16" customHeight="1" s="37">
      <c r="A2258" s="104" t="inlineStr">
        <is>
          <t>序幕</t>
        </is>
      </c>
      <c r="B2258" s="91" t="inlineStr">
        <is>
          <t xml:space="preserve">xùmù </t>
        </is>
      </c>
      <c r="C2258" s="85" t="inlineStr">
        <is>
          <t>N</t>
        </is>
      </c>
      <c r="D2258" s="99" t="inlineStr">
        <is>
          <t>序幕</t>
        </is>
      </c>
      <c r="E2258" s="99" t="inlineStr">
        <is>
          <t>prelude</t>
        </is>
      </c>
    </row>
    <row r="2259" ht="16" customHeight="1" s="37">
      <c r="A2259" s="106" t="inlineStr">
        <is>
          <t>敘述</t>
        </is>
      </c>
      <c r="B2259" s="88" t="inlineStr">
        <is>
          <t xml:space="preserve">xùshù </t>
        </is>
      </c>
      <c r="C2259" s="90" t="inlineStr">
        <is>
          <t>V</t>
        </is>
      </c>
      <c r="D2259" s="100" t="inlineStr">
        <is>
          <t>叙述する</t>
        </is>
      </c>
      <c r="E2259" s="100" t="inlineStr">
        <is>
          <t>Narrative</t>
        </is>
      </c>
    </row>
    <row r="2260" ht="16" customHeight="1" s="37">
      <c r="A2260" s="104" t="inlineStr">
        <is>
          <t>宣稱</t>
        </is>
      </c>
      <c r="B2260" s="91" t="inlineStr">
        <is>
          <t xml:space="preserve">xuānchēng </t>
        </is>
      </c>
      <c r="C2260" s="85" t="inlineStr">
        <is>
          <t>V</t>
        </is>
      </c>
      <c r="D2260" s="99" t="inlineStr">
        <is>
          <t>宣称する</t>
        </is>
      </c>
      <c r="E2260" s="99" t="inlineStr">
        <is>
          <t>claim</t>
        </is>
      </c>
    </row>
    <row r="2261" ht="16" customHeight="1" s="37">
      <c r="A2261" s="106" t="inlineStr">
        <is>
          <t>宣告</t>
        </is>
      </c>
      <c r="B2261" s="88" t="inlineStr">
        <is>
          <t xml:space="preserve">xuāngào </t>
        </is>
      </c>
      <c r="C2261" s="90" t="inlineStr">
        <is>
          <t>V</t>
        </is>
      </c>
      <c r="D2261" s="100" t="inlineStr">
        <is>
          <t>宣告する</t>
        </is>
      </c>
      <c r="E2261" s="100" t="inlineStr">
        <is>
          <t>Announcement</t>
        </is>
      </c>
    </row>
    <row r="2262" ht="16" customHeight="1" s="37">
      <c r="A2262" s="104" t="inlineStr">
        <is>
          <t>宣示</t>
        </is>
      </c>
      <c r="B2262" s="91" t="inlineStr">
        <is>
          <t xml:space="preserve">xuānshì </t>
        </is>
      </c>
      <c r="C2262" s="85" t="inlineStr">
        <is>
          <t>V</t>
        </is>
      </c>
      <c r="D2262" s="99" t="inlineStr">
        <is>
          <t>宣示する</t>
        </is>
      </c>
      <c r="E2262" s="99" t="inlineStr">
        <is>
          <t>Declaration</t>
        </is>
      </c>
    </row>
    <row r="2263" ht="16" customHeight="1" s="37">
      <c r="A2263" s="106" t="inlineStr">
        <is>
          <t>宣誓</t>
        </is>
      </c>
      <c r="B2263" s="88" t="inlineStr">
        <is>
          <t xml:space="preserve">xuānshì </t>
        </is>
      </c>
      <c r="C2263" s="90" t="inlineStr">
        <is>
          <t>Vi</t>
        </is>
      </c>
      <c r="D2263" s="100" t="inlineStr">
        <is>
          <t>宣誓する</t>
        </is>
      </c>
      <c r="E2263" s="100" t="inlineStr">
        <is>
          <t>Oath</t>
        </is>
      </c>
    </row>
    <row r="2264" ht="16" customHeight="1" s="37">
      <c r="A2264" s="104" t="inlineStr">
        <is>
          <t>宣言</t>
        </is>
      </c>
      <c r="B2264" s="91" t="inlineStr">
        <is>
          <t xml:space="preserve">xuānyán </t>
        </is>
      </c>
      <c r="C2264" s="85" t="inlineStr">
        <is>
          <t>N</t>
        </is>
      </c>
      <c r="D2264" s="99" t="inlineStr">
        <is>
          <t>宣言する</t>
        </is>
      </c>
      <c r="E2264" s="99" t="inlineStr">
        <is>
          <t>declaration</t>
        </is>
      </c>
    </row>
    <row r="2265" ht="16" customHeight="1" s="37">
      <c r="A2265" s="106" t="inlineStr">
        <is>
          <t>宣揚</t>
        </is>
      </c>
      <c r="B2265" s="88" t="inlineStr">
        <is>
          <t xml:space="preserve">xuānyáng </t>
        </is>
      </c>
      <c r="C2265" s="90" t="inlineStr">
        <is>
          <t>V</t>
        </is>
      </c>
      <c r="D2265" s="100" t="inlineStr">
        <is>
          <t>宣揚する</t>
        </is>
      </c>
      <c r="E2265" s="100" t="inlineStr">
        <is>
          <t>Promote</t>
        </is>
      </c>
    </row>
    <row r="2266" ht="16" customHeight="1" s="37">
      <c r="A2266" s="104" t="inlineStr">
        <is>
          <t>旋律</t>
        </is>
      </c>
      <c r="B2266" s="91" t="inlineStr">
        <is>
          <t>xuánlǜ</t>
        </is>
      </c>
      <c r="C2266" s="85" t="inlineStr">
        <is>
          <t>N</t>
        </is>
      </c>
      <c r="D2266" s="99" t="inlineStr">
        <is>
          <t>旋律</t>
        </is>
      </c>
      <c r="E2266" s="99" t="inlineStr">
        <is>
          <t>melody</t>
        </is>
      </c>
    </row>
    <row r="2267" ht="16" customHeight="1" s="37">
      <c r="A2267" s="106" t="inlineStr">
        <is>
          <t>旋轉</t>
        </is>
      </c>
      <c r="B2267" s="88" t="inlineStr">
        <is>
          <t xml:space="preserve">xuánzhuăn </t>
        </is>
      </c>
      <c r="C2267" s="90" t="inlineStr">
        <is>
          <t>Vi</t>
        </is>
      </c>
      <c r="D2267" s="100" t="inlineStr">
        <is>
          <t>旋転する</t>
        </is>
      </c>
      <c r="E2267" s="100" t="inlineStr">
        <is>
          <t>Rotation</t>
        </is>
      </c>
    </row>
    <row r="2268" ht="16" customHeight="1" s="37">
      <c r="A2268" s="104" t="inlineStr">
        <is>
          <t>懸殊</t>
        </is>
      </c>
      <c r="B2268" s="91" t="inlineStr">
        <is>
          <t xml:space="preserve">xuánshū </t>
        </is>
      </c>
      <c r="C2268" s="85" t="inlineStr">
        <is>
          <t>Vs</t>
        </is>
      </c>
      <c r="D2268" s="99" t="inlineStr">
        <is>
          <t>大きな差がある</t>
        </is>
      </c>
      <c r="E2268" s="99" t="inlineStr">
        <is>
          <t>disparity</t>
        </is>
      </c>
    </row>
    <row r="2269" ht="16" customHeight="1" s="37">
      <c r="A2269" s="106" t="inlineStr">
        <is>
          <t>懸崖/崖</t>
        </is>
      </c>
      <c r="B2269" s="88" t="inlineStr">
        <is>
          <t xml:space="preserve">xuányái/yái  </t>
        </is>
      </c>
      <c r="C2269" s="90" t="inlineStr">
        <is>
          <t>N</t>
        </is>
      </c>
      <c r="D2269" s="100" t="inlineStr">
        <is>
          <t>崖</t>
        </is>
      </c>
      <c r="E2269" s="100" t="inlineStr">
        <is>
          <t>Cliff</t>
        </is>
      </c>
    </row>
    <row r="2270" ht="16" customHeight="1" s="37">
      <c r="A2270" s="104" t="inlineStr">
        <is>
          <t>選拔</t>
        </is>
      </c>
      <c r="B2270" s="91" t="inlineStr">
        <is>
          <t xml:space="preserve">xuănbá </t>
        </is>
      </c>
      <c r="C2270" s="85" t="inlineStr">
        <is>
          <t>V</t>
        </is>
      </c>
      <c r="D2270" s="99" t="inlineStr">
        <is>
          <t>選抜する</t>
        </is>
      </c>
      <c r="E2270" s="99" t="inlineStr">
        <is>
          <t>Selection</t>
        </is>
      </c>
    </row>
    <row r="2271" ht="16" customHeight="1" s="37">
      <c r="A2271" s="106" t="inlineStr">
        <is>
          <t>選購</t>
        </is>
      </c>
      <c r="B2271" s="88" t="inlineStr">
        <is>
          <t xml:space="preserve">xuăngòu </t>
        </is>
      </c>
      <c r="C2271" s="90" t="inlineStr">
        <is>
          <t>V</t>
        </is>
      </c>
      <c r="D2271" s="100" t="inlineStr">
        <is>
          <t>選んで買う</t>
        </is>
      </c>
      <c r="E2271" s="100" t="inlineStr">
        <is>
          <t>Purchase</t>
        </is>
      </c>
    </row>
    <row r="2272" ht="16" customHeight="1" s="37">
      <c r="A2272" s="104" t="inlineStr">
        <is>
          <t>選民</t>
        </is>
      </c>
      <c r="B2272" s="91" t="inlineStr">
        <is>
          <t xml:space="preserve">xuănmín </t>
        </is>
      </c>
      <c r="C2272" s="85" t="inlineStr">
        <is>
          <t>N</t>
        </is>
      </c>
      <c r="D2272" s="99" t="inlineStr">
        <is>
          <t>有権者</t>
        </is>
      </c>
      <c r="E2272" s="99" t="inlineStr">
        <is>
          <t>voter</t>
        </is>
      </c>
    </row>
    <row r="2273" ht="16" customHeight="1" s="37">
      <c r="A2273" s="106" t="inlineStr">
        <is>
          <t>選票</t>
        </is>
      </c>
      <c r="B2273" s="88" t="inlineStr">
        <is>
          <t xml:space="preserve">xuănpiào </t>
        </is>
      </c>
      <c r="C2273" s="90" t="inlineStr">
        <is>
          <t>N</t>
        </is>
      </c>
      <c r="D2273" s="100" t="inlineStr">
        <is>
          <t>選挙票</t>
        </is>
      </c>
      <c r="E2273" s="100" t="inlineStr">
        <is>
          <t>vote</t>
        </is>
      </c>
    </row>
    <row r="2274" ht="16" customHeight="1" s="37">
      <c r="A2274" s="104" t="inlineStr">
        <is>
          <t>選修</t>
        </is>
      </c>
      <c r="B2274" s="91" t="inlineStr">
        <is>
          <t xml:space="preserve">xuănxiū </t>
        </is>
      </c>
      <c r="C2274" s="85" t="inlineStr">
        <is>
          <t>V</t>
        </is>
      </c>
      <c r="D2274" s="99" t="inlineStr">
        <is>
          <t>選択する</t>
        </is>
      </c>
      <c r="E2274" s="99" t="inlineStr">
        <is>
          <t>elective</t>
        </is>
      </c>
    </row>
    <row r="2275" ht="16" customHeight="1" s="37">
      <c r="A2275" s="106" t="inlineStr">
        <is>
          <t>學分</t>
        </is>
      </c>
      <c r="B2275" s="88" t="inlineStr">
        <is>
          <t xml:space="preserve">xuéfēn </t>
        </is>
      </c>
      <c r="C2275" s="90" t="inlineStr">
        <is>
          <t>N</t>
        </is>
      </c>
      <c r="D2275" s="100" t="inlineStr">
        <is>
          <t>単位</t>
        </is>
      </c>
      <c r="E2275" s="100" t="inlineStr">
        <is>
          <t>credit</t>
        </is>
      </c>
    </row>
    <row r="2276" ht="16" customHeight="1" s="37">
      <c r="A2276" s="104" t="inlineStr">
        <is>
          <t>學科</t>
        </is>
      </c>
      <c r="B2276" s="91" t="inlineStr">
        <is>
          <t xml:space="preserve">xuékē </t>
        </is>
      </c>
      <c r="C2276" s="85" t="inlineStr">
        <is>
          <t>N</t>
        </is>
      </c>
      <c r="D2276" s="99" t="inlineStr">
        <is>
          <t>学科</t>
        </is>
      </c>
      <c r="E2276" s="99" t="inlineStr">
        <is>
          <t>discipline</t>
        </is>
      </c>
    </row>
    <row r="2277" ht="16" customHeight="1" s="37">
      <c r="A2277" s="106" t="inlineStr">
        <is>
          <t>學年</t>
        </is>
      </c>
      <c r="B2277" s="88" t="inlineStr">
        <is>
          <t xml:space="preserve">xuénián </t>
        </is>
      </c>
      <c r="C2277" s="90" t="inlineStr">
        <is>
          <t>N</t>
        </is>
      </c>
      <c r="D2277" s="100" t="inlineStr">
        <is>
          <t>学年</t>
        </is>
      </c>
      <c r="E2277" s="100" t="inlineStr">
        <is>
          <t>school year</t>
        </is>
      </c>
    </row>
    <row r="2278" ht="16" customHeight="1" s="37">
      <c r="A2278" s="104" t="inlineStr">
        <is>
          <t>學識</t>
        </is>
      </c>
      <c r="B2278" s="91" t="inlineStr">
        <is>
          <t xml:space="preserve">xuéshì </t>
        </is>
      </c>
      <c r="C2278" s="85" t="inlineStr">
        <is>
          <t>N</t>
        </is>
      </c>
      <c r="D2278" s="99" t="inlineStr">
        <is>
          <t>学識</t>
        </is>
      </c>
      <c r="E2278" s="99" t="inlineStr">
        <is>
          <t>Knowledge</t>
        </is>
      </c>
    </row>
    <row r="2279" ht="16" customHeight="1" s="37">
      <c r="A2279" s="106" t="inlineStr">
        <is>
          <t>學說</t>
        </is>
      </c>
      <c r="B2279" s="88" t="inlineStr">
        <is>
          <t xml:space="preserve">xuéshuō </t>
        </is>
      </c>
      <c r="C2279" s="90" t="inlineStr">
        <is>
          <t>N</t>
        </is>
      </c>
      <c r="D2279" s="100" t="inlineStr">
        <is>
          <t>学説</t>
        </is>
      </c>
      <c r="E2279" s="100" t="inlineStr">
        <is>
          <t>theory</t>
        </is>
      </c>
    </row>
    <row r="2280" ht="16" customHeight="1" s="37">
      <c r="A2280" s="104" t="inlineStr">
        <is>
          <t>學徒</t>
        </is>
      </c>
      <c r="B2280" s="91" t="inlineStr">
        <is>
          <t xml:space="preserve">xuétú </t>
        </is>
      </c>
      <c r="C2280" s="85" t="inlineStr">
        <is>
          <t>N</t>
        </is>
      </c>
      <c r="D2280" s="99" t="inlineStr">
        <is>
          <t>徒弟</t>
        </is>
      </c>
      <c r="E2280" s="99" t="inlineStr">
        <is>
          <t>apprentice</t>
        </is>
      </c>
    </row>
    <row r="2281" ht="16" customHeight="1" s="37">
      <c r="A2281" s="106" t="inlineStr">
        <is>
          <t>學員</t>
        </is>
      </c>
      <c r="B2281" s="88" t="inlineStr">
        <is>
          <t xml:space="preserve">xuéyuán </t>
        </is>
      </c>
      <c r="C2281" s="90" t="inlineStr">
        <is>
          <t>N</t>
        </is>
      </c>
      <c r="D2281" s="100" t="inlineStr">
        <is>
          <t>学員</t>
        </is>
      </c>
      <c r="E2281" s="100" t="inlineStr">
        <is>
          <t>Students</t>
        </is>
      </c>
    </row>
    <row r="2282" ht="16" customHeight="1" s="37">
      <c r="A2282" s="104" t="inlineStr">
        <is>
          <t>學制</t>
        </is>
      </c>
      <c r="B2282" s="91" t="inlineStr">
        <is>
          <t xml:space="preserve">xuézhì </t>
        </is>
      </c>
      <c r="C2282" s="85" t="inlineStr">
        <is>
          <t>N</t>
        </is>
      </c>
      <c r="D2282" s="99" t="inlineStr">
        <is>
          <t>学制</t>
        </is>
      </c>
      <c r="E2282" s="99" t="inlineStr">
        <is>
          <t>Education system</t>
        </is>
      </c>
    </row>
    <row r="2283" ht="16" customHeight="1" s="37">
      <c r="A2283" s="106" t="inlineStr">
        <is>
          <t>雪人</t>
        </is>
      </c>
      <c r="B2283" s="88" t="inlineStr">
        <is>
          <t xml:space="preserve">xuěrén </t>
        </is>
      </c>
      <c r="C2283" s="90" t="inlineStr">
        <is>
          <t>N</t>
        </is>
      </c>
      <c r="D2283" s="100" t="inlineStr">
        <is>
          <t>雪だるま</t>
        </is>
      </c>
      <c r="E2283" s="100" t="inlineStr">
        <is>
          <t>snowman</t>
        </is>
      </c>
    </row>
    <row r="2284" ht="16" customHeight="1" s="37">
      <c r="A2284" s="104" t="inlineStr">
        <is>
          <t>削弱</t>
        </is>
      </c>
      <c r="B2284" s="91" t="inlineStr">
        <is>
          <t xml:space="preserve">xuèruò </t>
        </is>
      </c>
      <c r="C2284" s="85" t="inlineStr">
        <is>
          <t>V</t>
        </is>
      </c>
      <c r="D2284" s="99" t="inlineStr">
        <is>
          <t>弱める</t>
        </is>
      </c>
      <c r="E2284" s="99" t="inlineStr">
        <is>
          <t>weaken</t>
        </is>
      </c>
    </row>
    <row r="2285" ht="16" customHeight="1" s="37">
      <c r="A2285" s="106" t="inlineStr">
        <is>
          <t>循環</t>
        </is>
      </c>
      <c r="B2285" s="88" t="inlineStr">
        <is>
          <t xml:space="preserve">xúnhuán </t>
        </is>
      </c>
      <c r="C2285" s="90" t="inlineStr">
        <is>
          <t>N</t>
        </is>
      </c>
      <c r="D2285" s="100" t="inlineStr">
        <is>
          <t>循環する</t>
        </is>
      </c>
      <c r="E2285" s="100" t="inlineStr">
        <is>
          <t>cycle</t>
        </is>
      </c>
    </row>
    <row r="2286" ht="16" customHeight="1" s="37">
      <c r="A2286" s="104" t="inlineStr">
        <is>
          <t>巡邏</t>
        </is>
      </c>
      <c r="B2286" s="91" t="inlineStr">
        <is>
          <t xml:space="preserve">xúnluó </t>
        </is>
      </c>
      <c r="C2286" s="85" t="inlineStr">
        <is>
          <t>Vi</t>
        </is>
      </c>
      <c r="D2286" s="99" t="inlineStr">
        <is>
          <t>巡邏する</t>
        </is>
      </c>
      <c r="E2286" s="99" t="inlineStr">
        <is>
          <t>patrol</t>
        </is>
      </c>
    </row>
    <row r="2287" ht="16" customHeight="1" s="37">
      <c r="A2287" s="106" t="inlineStr">
        <is>
          <t>巡視</t>
        </is>
      </c>
      <c r="B2287" s="88" t="inlineStr">
        <is>
          <t xml:space="preserve">xúnshì </t>
        </is>
      </c>
      <c r="C2287" s="90" t="inlineStr">
        <is>
          <t>V</t>
        </is>
      </c>
      <c r="D2287" s="100" t="inlineStr">
        <is>
          <t>巡視する</t>
        </is>
      </c>
      <c r="E2287" s="100" t="inlineStr">
        <is>
          <t>Inspection</t>
        </is>
      </c>
    </row>
    <row r="2288" ht="16" customHeight="1" s="37">
      <c r="A2288" s="104" t="inlineStr">
        <is>
          <t>詢問</t>
        </is>
      </c>
      <c r="B2288" s="91" t="inlineStr">
        <is>
          <t xml:space="preserve">xúnwèn </t>
        </is>
      </c>
      <c r="C2288" s="85" t="inlineStr">
        <is>
          <t>V</t>
        </is>
      </c>
      <c r="D2288" s="99" t="inlineStr">
        <is>
          <t>尋ねる</t>
        </is>
      </c>
      <c r="E2288" s="99" t="inlineStr">
        <is>
          <t>ask</t>
        </is>
      </c>
    </row>
    <row r="2289" ht="16" customHeight="1" s="37">
      <c r="A2289" s="106" t="inlineStr">
        <is>
          <t>訓</t>
        </is>
      </c>
      <c r="B2289" s="88" t="inlineStr">
        <is>
          <t xml:space="preserve">xùn </t>
        </is>
      </c>
      <c r="C2289" s="90" t="inlineStr">
        <is>
          <t>V</t>
        </is>
      </c>
      <c r="D2289" s="100" t="inlineStr">
        <is>
          <t>訓練する</t>
        </is>
      </c>
      <c r="E2289" s="100" t="inlineStr">
        <is>
          <t>Training</t>
        </is>
      </c>
    </row>
    <row r="2290" ht="16" customHeight="1" s="37">
      <c r="A2290" s="104" t="inlineStr">
        <is>
          <t>押</t>
        </is>
      </c>
      <c r="B2290" s="91" t="inlineStr">
        <is>
          <t xml:space="preserve">yā </t>
        </is>
      </c>
      <c r="C2290" s="85" t="inlineStr">
        <is>
          <t>V</t>
        </is>
      </c>
      <c r="D2290" s="99" t="inlineStr">
        <is>
          <t>押さえる</t>
        </is>
      </c>
      <c r="E2290" s="99" t="inlineStr">
        <is>
          <t>Press</t>
        </is>
      </c>
    </row>
    <row r="2291" ht="16" customHeight="1" s="37">
      <c r="A2291" s="106" t="inlineStr">
        <is>
          <t>鴉片</t>
        </is>
      </c>
      <c r="B2291" s="88" t="inlineStr">
        <is>
          <t xml:space="preserve">yāpiàn </t>
        </is>
      </c>
      <c r="C2291" s="90" t="inlineStr">
        <is>
          <t>N</t>
        </is>
      </c>
      <c r="D2291" s="100" t="inlineStr">
        <is>
          <t>アヘン</t>
        </is>
      </c>
      <c r="E2291" s="100" t="inlineStr">
        <is>
          <t>opium</t>
        </is>
      </c>
    </row>
    <row r="2292" ht="16" customHeight="1" s="37">
      <c r="A2292" s="104" t="inlineStr">
        <is>
          <t>壓歲錢</t>
        </is>
      </c>
      <c r="B2292" s="91" t="inlineStr">
        <is>
          <t xml:space="preserve">yāsuìqián </t>
        </is>
      </c>
      <c r="C2292" s="85" t="inlineStr">
        <is>
          <t>N</t>
        </is>
      </c>
      <c r="D2292" s="99" t="inlineStr">
        <is>
          <t>お年玉</t>
        </is>
      </c>
      <c r="E2292" s="99" t="inlineStr">
        <is>
          <t>New Year's money</t>
        </is>
      </c>
    </row>
    <row r="2293" ht="16" customHeight="1" s="37">
      <c r="A2293" s="106" t="inlineStr">
        <is>
          <t>壓縮</t>
        </is>
      </c>
      <c r="B2293" s="88" t="inlineStr">
        <is>
          <t xml:space="preserve">yāsuō </t>
        </is>
      </c>
      <c r="C2293" s="90" t="inlineStr">
        <is>
          <t>V</t>
        </is>
      </c>
      <c r="D2293" s="100" t="inlineStr">
        <is>
          <t>圧縮する</t>
        </is>
      </c>
      <c r="E2293" s="100" t="inlineStr">
        <is>
          <t>compression</t>
        </is>
      </c>
    </row>
    <row r="2294" ht="16" customHeight="1" s="37">
      <c r="A2294" s="104" t="inlineStr">
        <is>
          <t>壓制</t>
        </is>
      </c>
      <c r="B2294" s="91" t="inlineStr">
        <is>
          <t xml:space="preserve">yāzhì </t>
        </is>
      </c>
      <c r="C2294" s="85" t="inlineStr">
        <is>
          <t>V</t>
        </is>
      </c>
      <c r="D2294" s="99" t="inlineStr">
        <is>
          <t>圧制する</t>
        </is>
      </c>
      <c r="E2294" s="99" t="inlineStr">
        <is>
          <t>suppress</t>
        </is>
      </c>
    </row>
    <row r="2295" ht="16" customHeight="1" s="37">
      <c r="A2295" s="106" t="inlineStr">
        <is>
          <t>牙科</t>
        </is>
      </c>
      <c r="B2295" s="88" t="inlineStr">
        <is>
          <t xml:space="preserve">yákē </t>
        </is>
      </c>
      <c r="C2295" s="90" t="inlineStr">
        <is>
          <t>N</t>
        </is>
      </c>
      <c r="D2295" s="100" t="inlineStr">
        <is>
          <t>歯科</t>
        </is>
      </c>
      <c r="E2295" s="100" t="inlineStr">
        <is>
          <t>Dental</t>
        </is>
      </c>
    </row>
    <row r="2296" ht="16" customHeight="1" s="37">
      <c r="A2296" s="104" t="inlineStr">
        <is>
          <t>芽</t>
        </is>
      </c>
      <c r="B2296" s="91" t="inlineStr">
        <is>
          <t xml:space="preserve">yá </t>
        </is>
      </c>
      <c r="C2296" s="85" t="inlineStr">
        <is>
          <t>N</t>
        </is>
      </c>
      <c r="D2296" s="99" t="inlineStr">
        <is>
          <t>芽</t>
        </is>
      </c>
      <c r="E2296" s="99" t="inlineStr">
        <is>
          <t>bud</t>
        </is>
      </c>
    </row>
    <row r="2297" ht="16" customHeight="1" s="37">
      <c r="A2297" s="106" t="inlineStr">
        <is>
          <t>啞</t>
        </is>
      </c>
      <c r="B2297" s="88" t="inlineStr">
        <is>
          <t xml:space="preserve">yă </t>
        </is>
      </c>
      <c r="C2297" s="90" t="inlineStr">
        <is>
          <t>Vp</t>
        </is>
      </c>
      <c r="D2297" s="100" t="inlineStr">
        <is>
          <t>口が利けない</t>
        </is>
      </c>
      <c r="E2297" s="100" t="inlineStr">
        <is>
          <t>dumb</t>
        </is>
      </c>
    </row>
    <row r="2298" ht="16" customHeight="1" s="37">
      <c r="A2298" s="104" t="inlineStr">
        <is>
          <t>亞軍</t>
        </is>
      </c>
      <c r="B2298" s="91" t="inlineStr">
        <is>
          <t xml:space="preserve">yàjūn </t>
        </is>
      </c>
      <c r="C2298" s="85" t="inlineStr">
        <is>
          <t>N</t>
        </is>
      </c>
      <c r="D2298" s="99" t="inlineStr">
        <is>
          <t>準優勝</t>
        </is>
      </c>
      <c r="E2298" s="99" t="inlineStr">
        <is>
          <t>runner up</t>
        </is>
      </c>
    </row>
    <row r="2299" ht="16" customHeight="1" s="37">
      <c r="A2299" s="106" t="inlineStr">
        <is>
          <t>淹</t>
        </is>
      </c>
      <c r="B2299" s="88" t="inlineStr">
        <is>
          <t xml:space="preserve">yān </t>
        </is>
      </c>
      <c r="C2299" s="90" t="inlineStr">
        <is>
          <t>V</t>
        </is>
      </c>
      <c r="D2299" s="100" t="inlineStr">
        <is>
          <t>水没する</t>
        </is>
      </c>
      <c r="E2299" s="100" t="inlineStr">
        <is>
          <t>Flood</t>
        </is>
      </c>
    </row>
    <row r="2300" ht="16" customHeight="1" s="37">
      <c r="A2300" s="104" t="inlineStr">
        <is>
          <t>言論</t>
        </is>
      </c>
      <c r="B2300" s="91" t="inlineStr">
        <is>
          <t xml:space="preserve">yánlùn </t>
        </is>
      </c>
      <c r="C2300" s="85" t="inlineStr">
        <is>
          <t>N</t>
        </is>
      </c>
      <c r="D2300" s="99" t="inlineStr">
        <is>
          <t>言論</t>
        </is>
      </c>
      <c r="E2300" s="99" t="inlineStr">
        <is>
          <t>Remarks</t>
        </is>
      </c>
    </row>
    <row r="2301" ht="16" customHeight="1" s="37">
      <c r="A2301" s="106" t="inlineStr">
        <is>
          <t>岩石</t>
        </is>
      </c>
      <c r="B2301" s="88" t="inlineStr">
        <is>
          <t xml:space="preserve">yánshí </t>
        </is>
      </c>
      <c r="C2301" s="90" t="inlineStr">
        <is>
          <t>N</t>
        </is>
      </c>
      <c r="D2301" s="100" t="inlineStr">
        <is>
          <t>岩石</t>
        </is>
      </c>
      <c r="E2301" s="100" t="inlineStr">
        <is>
          <t>rock</t>
        </is>
      </c>
    </row>
    <row r="2302" ht="16" customHeight="1" s="37">
      <c r="A2302" s="104" t="inlineStr">
        <is>
          <t>延遲</t>
        </is>
      </c>
      <c r="B2302" s="91" t="inlineStr">
        <is>
          <t xml:space="preserve">yánchí </t>
        </is>
      </c>
      <c r="C2302" s="85" t="inlineStr">
        <is>
          <t>Vpt</t>
        </is>
      </c>
      <c r="D2302" s="99" t="inlineStr">
        <is>
          <t>遅延する</t>
        </is>
      </c>
      <c r="E2302" s="99" t="inlineStr">
        <is>
          <t>Delay</t>
        </is>
      </c>
    </row>
    <row r="2303" ht="16" customHeight="1" s="37">
      <c r="A2303" s="106" t="inlineStr">
        <is>
          <t>延伸</t>
        </is>
      </c>
      <c r="B2303" s="88" t="inlineStr">
        <is>
          <t xml:space="preserve">yánshēn </t>
        </is>
      </c>
      <c r="C2303" s="90" t="inlineStr">
        <is>
          <t>Vs</t>
        </is>
      </c>
      <c r="D2303" s="100" t="inlineStr">
        <is>
          <t>延伸する</t>
        </is>
      </c>
      <c r="E2303" s="100" t="inlineStr">
        <is>
          <t>extend</t>
        </is>
      </c>
    </row>
    <row r="2304" ht="16" customHeight="1" s="37">
      <c r="A2304" s="104" t="inlineStr">
        <is>
          <t>延誤</t>
        </is>
      </c>
      <c r="B2304" s="91" t="inlineStr">
        <is>
          <t xml:space="preserve">yánwù </t>
        </is>
      </c>
      <c r="C2304" s="85" t="inlineStr">
        <is>
          <t>Vpt</t>
        </is>
      </c>
      <c r="D2304" s="99" t="inlineStr">
        <is>
          <t>延誤する</t>
        </is>
      </c>
      <c r="E2304" s="99" t="inlineStr">
        <is>
          <t>Delay</t>
        </is>
      </c>
    </row>
    <row r="2305" ht="16" customHeight="1" s="37">
      <c r="A2305" s="106" t="inlineStr">
        <is>
          <t>延續</t>
        </is>
      </c>
      <c r="B2305" s="88" t="inlineStr">
        <is>
          <t xml:space="preserve">yánxù </t>
        </is>
      </c>
      <c r="C2305" s="90" t="inlineStr">
        <is>
          <t>Vst</t>
        </is>
      </c>
      <c r="D2305" s="100" t="inlineStr">
        <is>
          <t>継続する</t>
        </is>
      </c>
      <c r="E2305" s="100" t="inlineStr">
        <is>
          <t>continue</t>
        </is>
      </c>
    </row>
    <row r="2306" ht="16" customHeight="1" s="37">
      <c r="A2306" s="104" t="inlineStr">
        <is>
          <t>沿海</t>
        </is>
      </c>
      <c r="B2306" s="91" t="inlineStr">
        <is>
          <t xml:space="preserve">yánhăi </t>
        </is>
      </c>
      <c r="C2306" s="85" t="inlineStr">
        <is>
          <t>N</t>
        </is>
      </c>
      <c r="D2306" s="99" t="inlineStr">
        <is>
          <t>沿海</t>
        </is>
      </c>
      <c r="E2306" s="99" t="inlineStr">
        <is>
          <t>coastal</t>
        </is>
      </c>
    </row>
    <row r="2307" ht="16" customHeight="1" s="37">
      <c r="A2307" s="106" t="inlineStr">
        <is>
          <t>沿途</t>
        </is>
      </c>
      <c r="B2307" s="88" t="inlineStr">
        <is>
          <t xml:space="preserve">yántú </t>
        </is>
      </c>
      <c r="C2307" s="90" t="inlineStr">
        <is>
          <t>N</t>
        </is>
      </c>
      <c r="D2307" s="100" t="inlineStr">
        <is>
          <t>途中</t>
        </is>
      </c>
      <c r="E2307" s="100" t="inlineStr">
        <is>
          <t>Along the way</t>
        </is>
      </c>
    </row>
    <row r="2308" ht="16" customHeight="1" s="37">
      <c r="A2308" s="104" t="inlineStr">
        <is>
          <t>沿襲</t>
        </is>
      </c>
      <c r="B2308" s="91" t="inlineStr">
        <is>
          <t xml:space="preserve">yánxí </t>
        </is>
      </c>
      <c r="C2308" s="85" t="inlineStr">
        <is>
          <t>Vst</t>
        </is>
      </c>
      <c r="D2308" s="99" t="inlineStr">
        <is>
          <t>踏襲する</t>
        </is>
      </c>
      <c r="E2308" s="99" t="inlineStr">
        <is>
          <t>follow</t>
        </is>
      </c>
    </row>
    <row r="2309" ht="16" customHeight="1" s="37">
      <c r="A2309" s="106" t="inlineStr">
        <is>
          <t>沿用</t>
        </is>
      </c>
      <c r="B2309" s="88" t="inlineStr">
        <is>
          <t xml:space="preserve">yányòng </t>
        </is>
      </c>
      <c r="C2309" s="90" t="inlineStr">
        <is>
          <t>V</t>
        </is>
      </c>
      <c r="D2309" s="100" t="inlineStr">
        <is>
          <t>引き続き使う</t>
        </is>
      </c>
      <c r="E2309" s="100" t="inlineStr">
        <is>
          <t>Continue</t>
        </is>
      </c>
    </row>
    <row r="2310" ht="16" customHeight="1" s="37">
      <c r="A2310" s="104" t="inlineStr">
        <is>
          <t>嚴禁</t>
        </is>
      </c>
      <c r="B2310" s="91" t="inlineStr">
        <is>
          <t xml:space="preserve">yánjìn </t>
        </is>
      </c>
      <c r="C2310" s="85" t="inlineStr">
        <is>
          <t>V</t>
        </is>
      </c>
      <c r="D2310" s="99" t="inlineStr">
        <is>
          <t>厳禁する</t>
        </is>
      </c>
      <c r="E2310" s="99" t="inlineStr">
        <is>
          <t>Strictly prohibited</t>
        </is>
      </c>
    </row>
    <row r="2311" ht="16" customHeight="1" s="37">
      <c r="A2311" s="106" t="inlineStr">
        <is>
          <t>嚴厲</t>
        </is>
      </c>
      <c r="B2311" s="88" t="inlineStr">
        <is>
          <t xml:space="preserve">yánlì </t>
        </is>
      </c>
      <c r="C2311" s="90" t="inlineStr">
        <is>
          <t>Vs</t>
        </is>
      </c>
      <c r="D2311" s="100" t="inlineStr">
        <is>
          <t>厳しい</t>
        </is>
      </c>
      <c r="E2311" s="100" t="inlineStr">
        <is>
          <t>severe</t>
        </is>
      </c>
    </row>
    <row r="2312" ht="16" customHeight="1" s="37">
      <c r="A2312" s="104" t="inlineStr">
        <is>
          <t>嚴密</t>
        </is>
      </c>
      <c r="B2312" s="91" t="inlineStr">
        <is>
          <t xml:space="preserve">yánmì </t>
        </is>
      </c>
      <c r="C2312" s="85" t="inlineStr">
        <is>
          <t>Vs</t>
        </is>
      </c>
      <c r="D2312" s="99" t="inlineStr">
        <is>
          <t>厳密な</t>
        </is>
      </c>
      <c r="E2312" s="99" t="inlineStr">
        <is>
          <t>tight</t>
        </is>
      </c>
    </row>
    <row r="2313" ht="16" customHeight="1" s="37">
      <c r="A2313" s="106" t="inlineStr">
        <is>
          <t>演變</t>
        </is>
      </c>
      <c r="B2313" s="88" t="inlineStr">
        <is>
          <t xml:space="preserve">yănbiàn </t>
        </is>
      </c>
      <c r="C2313" s="90" t="inlineStr">
        <is>
          <t>Vs</t>
        </is>
      </c>
      <c r="D2313" s="100" t="inlineStr">
        <is>
          <t>演変する</t>
        </is>
      </c>
      <c r="E2313" s="100" t="inlineStr">
        <is>
          <t>Evolution</t>
        </is>
      </c>
    </row>
    <row r="2314" ht="16" customHeight="1" s="37">
      <c r="A2314" s="84" t="inlineStr">
        <is>
          <t>演講</t>
        </is>
      </c>
      <c r="B2314" s="85" t="inlineStr">
        <is>
          <t>yănjiăng</t>
        </is>
      </c>
      <c r="C2314" s="85" t="inlineStr">
        <is>
          <t>N</t>
        </is>
      </c>
      <c r="D2314" s="99" t="inlineStr">
        <is>
          <t>講演する</t>
        </is>
      </c>
      <c r="E2314" s="99" t="inlineStr">
        <is>
          <t>speech</t>
        </is>
      </c>
    </row>
    <row r="2315" ht="16" customHeight="1" s="37">
      <c r="A2315" s="106" t="inlineStr">
        <is>
          <t>演說</t>
        </is>
      </c>
      <c r="B2315" s="88" t="inlineStr">
        <is>
          <t xml:space="preserve">yănshuō </t>
        </is>
      </c>
      <c r="C2315" s="90" t="inlineStr">
        <is>
          <t>N</t>
        </is>
      </c>
      <c r="D2315" s="100" t="inlineStr">
        <is>
          <t>演説する</t>
        </is>
      </c>
      <c r="E2315" s="100" t="inlineStr">
        <is>
          <t>speech</t>
        </is>
      </c>
    </row>
    <row r="2316" ht="16" customHeight="1" s="37">
      <c r="A2316" s="104" t="inlineStr">
        <is>
          <t>演習</t>
        </is>
      </c>
      <c r="B2316" s="91" t="inlineStr">
        <is>
          <t xml:space="preserve">yănxí </t>
        </is>
      </c>
      <c r="C2316" s="85" t="inlineStr">
        <is>
          <t>Vi</t>
        </is>
      </c>
      <c r="D2316" s="99" t="inlineStr">
        <is>
          <t>演習する</t>
        </is>
      </c>
      <c r="E2316" s="99" t="inlineStr">
        <is>
          <t>exercise</t>
        </is>
      </c>
    </row>
    <row r="2317" ht="16" customHeight="1" s="37">
      <c r="A2317" s="106" t="inlineStr">
        <is>
          <t>眼界</t>
        </is>
      </c>
      <c r="B2317" s="88" t="inlineStr">
        <is>
          <t xml:space="preserve">yănjiè </t>
        </is>
      </c>
      <c r="C2317" s="90" t="inlineStr">
        <is>
          <t>N</t>
        </is>
      </c>
      <c r="D2317" s="100" t="inlineStr">
        <is>
          <t>視野</t>
        </is>
      </c>
      <c r="E2317" s="100" t="inlineStr">
        <is>
          <t>Vision</t>
        </is>
      </c>
    </row>
    <row r="2318" ht="16" customHeight="1" s="37">
      <c r="A2318" s="104" t="inlineStr">
        <is>
          <t>眼看</t>
        </is>
      </c>
      <c r="B2318" s="91" t="inlineStr">
        <is>
          <t xml:space="preserve">yănkàn </t>
        </is>
      </c>
      <c r="C2318" s="85" t="inlineStr">
        <is>
          <t>V</t>
        </is>
      </c>
      <c r="D2318" s="99" t="inlineStr">
        <is>
          <t>目の前で</t>
        </is>
      </c>
      <c r="E2318" s="99" t="inlineStr">
        <is>
          <t>Seeing</t>
        </is>
      </c>
    </row>
    <row r="2319" ht="16" customHeight="1" s="37">
      <c r="A2319" s="106" t="inlineStr">
        <is>
          <t>衍生</t>
        </is>
      </c>
      <c r="B2319" s="88" t="inlineStr">
        <is>
          <t xml:space="preserve">yănshēng </t>
        </is>
      </c>
      <c r="C2319" s="90" t="inlineStr">
        <is>
          <t>V</t>
        </is>
      </c>
      <c r="D2319" s="100" t="inlineStr">
        <is>
          <t>派生する</t>
        </is>
      </c>
      <c r="E2319" s="100" t="inlineStr">
        <is>
          <t>derivative</t>
        </is>
      </c>
    </row>
    <row r="2320" ht="16" customHeight="1" s="37">
      <c r="A2320" s="104" t="inlineStr">
        <is>
          <t>燕窩</t>
        </is>
      </c>
      <c r="B2320" s="91" t="inlineStr">
        <is>
          <t xml:space="preserve">yànwō </t>
        </is>
      </c>
      <c r="C2320" s="85" t="inlineStr">
        <is>
          <t>N</t>
        </is>
      </c>
      <c r="D2320" s="99" t="inlineStr">
        <is>
          <t>ツバメの巣</t>
        </is>
      </c>
      <c r="E2320" s="99" t="inlineStr">
        <is>
          <t>bird's nest</t>
        </is>
      </c>
    </row>
    <row r="2321" ht="16" customHeight="1" s="37">
      <c r="A2321" s="106" t="inlineStr">
        <is>
          <t>燕(子)</t>
        </is>
      </c>
      <c r="B2321" s="88" t="inlineStr">
        <is>
          <t xml:space="preserve">yàn(zi) </t>
        </is>
      </c>
      <c r="C2321" s="90" t="inlineStr">
        <is>
          <t>N</t>
        </is>
      </c>
      <c r="D2321" s="100" t="inlineStr">
        <is>
          <t>ツバメ</t>
        </is>
      </c>
      <c r="E2321" s="100" t="inlineStr">
        <is>
          <t>swallow)</t>
        </is>
      </c>
    </row>
    <row r="2322" ht="16" customHeight="1" s="37">
      <c r="A2322" s="104" t="inlineStr">
        <is>
          <t>央求</t>
        </is>
      </c>
      <c r="B2322" s="91" t="inlineStr">
        <is>
          <t xml:space="preserve">yāngqiú </t>
        </is>
      </c>
      <c r="C2322" s="85" t="inlineStr">
        <is>
          <t>V</t>
        </is>
      </c>
      <c r="D2322" s="99" t="inlineStr">
        <is>
          <t>懇願する</t>
        </is>
      </c>
      <c r="E2322" s="99" t="inlineStr">
        <is>
          <t>Begging</t>
        </is>
      </c>
    </row>
    <row r="2323" ht="16" customHeight="1" s="37">
      <c r="A2323" s="106" t="inlineStr">
        <is>
          <t>仰</t>
        </is>
      </c>
      <c r="B2323" s="88" t="inlineStr">
        <is>
          <t xml:space="preserve">yăng </t>
        </is>
      </c>
      <c r="C2323" s="90" t="inlineStr">
        <is>
          <t>V</t>
        </is>
      </c>
      <c r="D2323" s="100" t="inlineStr">
        <is>
          <t>仰ぐ</t>
        </is>
      </c>
      <c r="E2323" s="100" t="inlineStr">
        <is>
          <t>Looking up</t>
        </is>
      </c>
    </row>
    <row r="2324" ht="16" customHeight="1" s="37">
      <c r="A2324" s="104" t="inlineStr">
        <is>
          <t>仰慕</t>
        </is>
      </c>
      <c r="B2324" s="91" t="inlineStr">
        <is>
          <t xml:space="preserve">yăngmù </t>
        </is>
      </c>
      <c r="C2324" s="85" t="inlineStr">
        <is>
          <t>Vst</t>
        </is>
      </c>
      <c r="D2324" s="99" t="inlineStr">
        <is>
          <t>仰ぎ慕う</t>
        </is>
      </c>
      <c r="E2324" s="99" t="inlineStr">
        <is>
          <t>Admiration</t>
        </is>
      </c>
    </row>
    <row r="2325" ht="16" customHeight="1" s="37">
      <c r="A2325" s="106" t="inlineStr">
        <is>
          <t>養分/養份</t>
        </is>
      </c>
      <c r="B2325" s="88" t="inlineStr">
        <is>
          <t xml:space="preserve">yăngfèn  </t>
        </is>
      </c>
      <c r="C2325" s="90" t="inlineStr">
        <is>
          <t>N</t>
        </is>
      </c>
      <c r="D2325" s="100" t="inlineStr">
        <is>
          <t>養分</t>
        </is>
      </c>
      <c r="E2325" s="100" t="inlineStr">
        <is>
          <t>Nutrients</t>
        </is>
      </c>
    </row>
    <row r="2326" ht="16" customHeight="1" s="37">
      <c r="A2326" s="104" t="inlineStr">
        <is>
          <t>養老</t>
        </is>
      </c>
      <c r="B2326" s="91" t="inlineStr">
        <is>
          <t xml:space="preserve">yănglăo </t>
        </is>
      </c>
      <c r="C2326" s="85" t="inlineStr">
        <is>
          <t>Vs</t>
        </is>
      </c>
      <c r="D2326" s="99" t="inlineStr">
        <is>
          <t>老後の世話をする</t>
        </is>
      </c>
      <c r="E2326" s="99" t="inlineStr">
        <is>
          <t>Elderly care</t>
        </is>
      </c>
    </row>
    <row r="2327" ht="16" customHeight="1" s="37">
      <c r="A2327" s="87" t="inlineStr">
        <is>
          <t>養育</t>
        </is>
      </c>
      <c r="B2327" s="90" t="inlineStr">
        <is>
          <t>yăngyù</t>
        </is>
      </c>
      <c r="C2327" s="90" t="inlineStr">
        <is>
          <t>V</t>
        </is>
      </c>
      <c r="D2327" s="100" t="inlineStr">
        <is>
          <t>養育する</t>
        </is>
      </c>
      <c r="E2327" s="100" t="inlineStr">
        <is>
          <t>Raising</t>
        </is>
      </c>
    </row>
    <row r="2328" ht="16" customHeight="1" s="37">
      <c r="A2328" s="104" t="inlineStr">
        <is>
          <t>邀</t>
        </is>
      </c>
      <c r="B2328" s="91" t="inlineStr">
        <is>
          <t xml:space="preserve">yāo </t>
        </is>
      </c>
      <c r="C2328" s="85" t="inlineStr">
        <is>
          <t>V</t>
        </is>
      </c>
      <c r="D2328" s="99" t="inlineStr">
        <is>
          <t>招待する</t>
        </is>
      </c>
      <c r="E2328" s="99" t="inlineStr">
        <is>
          <t>invite</t>
        </is>
      </c>
    </row>
    <row r="2329" ht="16" customHeight="1" s="37">
      <c r="A2329" s="106" t="inlineStr">
        <is>
          <t>窯</t>
        </is>
      </c>
      <c r="B2329" s="88" t="inlineStr">
        <is>
          <t xml:space="preserve">yáo </t>
        </is>
      </c>
      <c r="C2329" s="90" t="inlineStr">
        <is>
          <t>N</t>
        </is>
      </c>
      <c r="D2329" s="100" t="inlineStr">
        <is>
          <t>窯</t>
        </is>
      </c>
      <c r="E2329" s="100" t="inlineStr">
        <is>
          <t>kiln</t>
        </is>
      </c>
    </row>
    <row r="2330" ht="16" customHeight="1" s="37">
      <c r="A2330" s="104" t="inlineStr">
        <is>
          <t>搖晃</t>
        </is>
      </c>
      <c r="B2330" s="91" t="inlineStr">
        <is>
          <t>yáohuàng</t>
        </is>
      </c>
      <c r="C2330" s="85" t="inlineStr">
        <is>
          <t>Vi</t>
        </is>
      </c>
      <c r="D2330" s="99" t="inlineStr">
        <is>
          <t>揺れる</t>
        </is>
      </c>
      <c r="E2330" s="99" t="inlineStr">
        <is>
          <t>shake</t>
        </is>
      </c>
    </row>
    <row r="2331" ht="16" customHeight="1" s="37">
      <c r="A2331" s="106" t="inlineStr">
        <is>
          <t>謠言</t>
        </is>
      </c>
      <c r="B2331" s="88" t="inlineStr">
        <is>
          <t>yáoyán</t>
        </is>
      </c>
      <c r="C2331" s="90" t="inlineStr">
        <is>
          <t>N</t>
        </is>
      </c>
      <c r="D2331" s="100" t="inlineStr">
        <is>
          <t>謠言、デマ</t>
        </is>
      </c>
      <c r="E2331" s="100" t="inlineStr">
        <is>
          <t>rumor</t>
        </is>
      </c>
    </row>
    <row r="2332" ht="16" customHeight="1" s="37">
      <c r="A2332" s="104" t="inlineStr">
        <is>
          <t>遙遠</t>
        </is>
      </c>
      <c r="B2332" s="91" t="inlineStr">
        <is>
          <t xml:space="preserve">yáoyuăn </t>
        </is>
      </c>
      <c r="C2332" s="85" t="inlineStr">
        <is>
          <t>Vs</t>
        </is>
      </c>
      <c r="D2332" s="99" t="inlineStr">
        <is>
          <t>遠い</t>
        </is>
      </c>
      <c r="E2332" s="99" t="inlineStr">
        <is>
          <t>distant</t>
        </is>
      </c>
    </row>
    <row r="2333" ht="16" customHeight="1" s="37">
      <c r="A2333" s="106" t="inlineStr">
        <is>
          <t>要點</t>
        </is>
      </c>
      <c r="B2333" s="88" t="inlineStr">
        <is>
          <t xml:space="preserve">yàodiăn </t>
        </is>
      </c>
      <c r="C2333" s="90" t="inlineStr">
        <is>
          <t>N</t>
        </is>
      </c>
      <c r="D2333" s="100" t="inlineStr">
        <is>
          <t>要点</t>
        </is>
      </c>
      <c r="E2333" s="100" t="inlineStr">
        <is>
          <t>Key Points</t>
        </is>
      </c>
    </row>
    <row r="2334" ht="16" customHeight="1" s="37">
      <c r="A2334" s="104" t="inlineStr">
        <is>
          <t>要犯</t>
        </is>
      </c>
      <c r="B2334" s="91" t="inlineStr">
        <is>
          <t xml:space="preserve">yàofàn </t>
        </is>
      </c>
      <c r="C2334" s="85" t="inlineStr">
        <is>
          <t>N</t>
        </is>
      </c>
      <c r="D2334" s="99" t="inlineStr">
        <is>
          <t>主犯</t>
        </is>
      </c>
      <c r="E2334" s="99" t="inlineStr">
        <is>
          <t>Wanted</t>
        </is>
      </c>
    </row>
    <row r="2335" ht="16" customHeight="1" s="37">
      <c r="A2335" s="106" t="inlineStr">
        <is>
          <t>藥品</t>
        </is>
      </c>
      <c r="B2335" s="88" t="inlineStr">
        <is>
          <t xml:space="preserve">yàopĭn </t>
        </is>
      </c>
      <c r="C2335" s="90" t="inlineStr">
        <is>
          <t>N</t>
        </is>
      </c>
      <c r="D2335" s="100" t="inlineStr">
        <is>
          <t>薬品</t>
        </is>
      </c>
      <c r="E2335" s="100" t="inlineStr">
        <is>
          <t>drug</t>
        </is>
      </c>
    </row>
    <row r="2336" ht="16" customHeight="1" s="37">
      <c r="A2336" s="104" t="inlineStr">
        <is>
          <t>業績</t>
        </is>
      </c>
      <c r="B2336" s="91" t="inlineStr">
        <is>
          <t xml:space="preserve">yèjī </t>
        </is>
      </c>
      <c r="C2336" s="85" t="inlineStr">
        <is>
          <t>N</t>
        </is>
      </c>
      <c r="D2336" s="99" t="inlineStr">
        <is>
          <t>業績</t>
        </is>
      </c>
      <c r="E2336" s="99" t="inlineStr">
        <is>
          <t>Performance</t>
        </is>
      </c>
    </row>
    <row r="2337" ht="16" customHeight="1" s="37">
      <c r="A2337" s="106" t="inlineStr">
        <is>
          <t>依</t>
        </is>
      </c>
      <c r="B2337" s="88" t="inlineStr">
        <is>
          <t xml:space="preserve">yī </t>
        </is>
      </c>
      <c r="C2337" s="90" t="inlineStr">
        <is>
          <t>Prep</t>
        </is>
      </c>
      <c r="D2337" s="100" t="inlineStr">
        <is>
          <t>依る、従う</t>
        </is>
      </c>
      <c r="E2337" s="100" t="inlineStr">
        <is>
          <t>according to</t>
        </is>
      </c>
    </row>
    <row r="2338" ht="16" customHeight="1" s="37">
      <c r="A2338" s="104" t="inlineStr">
        <is>
          <t>依舊</t>
        </is>
      </c>
      <c r="B2338" s="91" t="inlineStr">
        <is>
          <t xml:space="preserve">yījiù </t>
        </is>
      </c>
      <c r="C2338" s="85" t="inlineStr">
        <is>
          <t>Adv</t>
        </is>
      </c>
      <c r="D2338" s="99" t="inlineStr">
        <is>
          <t>相変わらず</t>
        </is>
      </c>
      <c r="E2338" s="99" t="inlineStr">
        <is>
          <t>still</t>
        </is>
      </c>
    </row>
    <row r="2339" ht="16" customHeight="1" s="37">
      <c r="A2339" s="106" t="inlineStr">
        <is>
          <t>依據</t>
        </is>
      </c>
      <c r="B2339" s="88" t="inlineStr">
        <is>
          <t xml:space="preserve">yījù </t>
        </is>
      </c>
      <c r="C2339" s="90" t="inlineStr">
        <is>
          <t>Prep</t>
        </is>
      </c>
      <c r="D2339" s="100" t="inlineStr">
        <is>
          <t>依据、根拠</t>
        </is>
      </c>
      <c r="E2339" s="100" t="inlineStr">
        <is>
          <t>in accordance with</t>
        </is>
      </c>
    </row>
    <row r="2340" ht="16" customHeight="1" s="37">
      <c r="A2340" s="104" t="inlineStr">
        <is>
          <t>依賴</t>
        </is>
      </c>
      <c r="B2340" s="91" t="inlineStr">
        <is>
          <t xml:space="preserve">yīlài </t>
        </is>
      </c>
      <c r="C2340" s="85" t="inlineStr">
        <is>
          <t>Vst</t>
        </is>
      </c>
      <c r="D2340" s="99" t="inlineStr">
        <is>
          <t>依頼する</t>
        </is>
      </c>
      <c r="E2340" s="99" t="inlineStr">
        <is>
          <t>rely</t>
        </is>
      </c>
    </row>
    <row r="2341" ht="16" customHeight="1" s="37">
      <c r="A2341" s="106" t="inlineStr">
        <is>
          <t>依照</t>
        </is>
      </c>
      <c r="B2341" s="88" t="inlineStr">
        <is>
          <t xml:space="preserve">yīzhào </t>
        </is>
      </c>
      <c r="C2341" s="90" t="inlineStr">
        <is>
          <t>Prep</t>
        </is>
      </c>
      <c r="D2341" s="100" t="inlineStr">
        <is>
          <t>〜に従って</t>
        </is>
      </c>
      <c r="E2341" s="100" t="inlineStr">
        <is>
          <t>according to</t>
        </is>
      </c>
    </row>
    <row r="2342" ht="16" customHeight="1" s="37">
      <c r="A2342" s="84" t="inlineStr">
        <is>
          <t>醫療</t>
        </is>
      </c>
      <c r="B2342" s="85" t="inlineStr">
        <is>
          <t>yīliáo</t>
        </is>
      </c>
      <c r="C2342" s="85" t="inlineStr">
        <is>
          <t>N</t>
        </is>
      </c>
      <c r="D2342" s="99" t="inlineStr">
        <is>
          <t>医療</t>
        </is>
      </c>
      <c r="E2342" s="99" t="inlineStr">
        <is>
          <t>Medical</t>
        </is>
      </c>
    </row>
    <row r="2343" ht="16" customHeight="1" s="37">
      <c r="A2343" s="106" t="inlineStr">
        <is>
          <t>醫術</t>
        </is>
      </c>
      <c r="B2343" s="88" t="inlineStr">
        <is>
          <t xml:space="preserve">yīshù </t>
        </is>
      </c>
      <c r="C2343" s="90" t="inlineStr">
        <is>
          <t>N</t>
        </is>
      </c>
      <c r="D2343" s="100" t="inlineStr">
        <is>
          <t>医術</t>
        </is>
      </c>
      <c r="E2343" s="100" t="inlineStr">
        <is>
          <t>medical skills</t>
        </is>
      </c>
    </row>
    <row r="2344" ht="16" customHeight="1" s="37">
      <c r="A2344" s="104" t="inlineStr">
        <is>
          <t>醫藥</t>
        </is>
      </c>
      <c r="B2344" s="91" t="inlineStr">
        <is>
          <t xml:space="preserve">yīyào </t>
        </is>
      </c>
      <c r="C2344" s="85" t="inlineStr">
        <is>
          <t>N</t>
        </is>
      </c>
      <c r="D2344" s="99" t="inlineStr">
        <is>
          <t>医薬</t>
        </is>
      </c>
      <c r="E2344" s="99" t="inlineStr">
        <is>
          <t>medicine</t>
        </is>
      </c>
    </row>
    <row r="2345" ht="16" customHeight="1" s="37">
      <c r="A2345" s="87" t="inlineStr">
        <is>
          <t>一定</t>
        </is>
      </c>
      <c r="B2345" s="90" t="inlineStr">
        <is>
          <t>yīdìng</t>
        </is>
      </c>
      <c r="C2345" s="90" t="inlineStr">
        <is>
          <t>Vs-attr</t>
        </is>
      </c>
      <c r="D2345" s="100" t="inlineStr">
        <is>
          <t>一定</t>
        </is>
      </c>
      <c r="E2345" s="100" t="inlineStr">
        <is>
          <t>must</t>
        </is>
      </c>
    </row>
    <row r="2346" ht="16" customHeight="1" s="37">
      <c r="A2346" s="104" t="inlineStr">
        <is>
          <t>一道</t>
        </is>
      </c>
      <c r="B2346" s="91" t="inlineStr">
        <is>
          <t xml:space="preserve">yīdào </t>
        </is>
      </c>
      <c r="C2346" s="85" t="inlineStr">
        <is>
          <t>Adv</t>
        </is>
      </c>
      <c r="D2346" s="99" t="inlineStr">
        <is>
          <t>一緒に</t>
        </is>
      </c>
      <c r="E2346" s="99" t="inlineStr">
        <is>
          <t>One</t>
        </is>
      </c>
    </row>
    <row r="2347" ht="16" customHeight="1" s="37">
      <c r="A2347" s="106" t="inlineStr">
        <is>
          <t>一度</t>
        </is>
      </c>
      <c r="B2347" s="88" t="inlineStr">
        <is>
          <t xml:space="preserve">yīdù </t>
        </is>
      </c>
      <c r="C2347" s="90" t="inlineStr">
        <is>
          <t>Adv</t>
        </is>
      </c>
      <c r="D2347" s="100" t="inlineStr">
        <is>
          <t>かつて</t>
        </is>
      </c>
      <c r="E2347" s="100" t="inlineStr">
        <is>
          <t>one time</t>
        </is>
      </c>
    </row>
    <row r="2348" ht="16" customHeight="1" s="37">
      <c r="A2348" s="104" t="inlineStr">
        <is>
          <t>一概</t>
        </is>
      </c>
      <c r="B2348" s="91" t="inlineStr">
        <is>
          <t xml:space="preserve">yīgài </t>
        </is>
      </c>
      <c r="C2348" s="85" t="inlineStr">
        <is>
          <t>Adv</t>
        </is>
      </c>
      <c r="D2348" s="99" t="inlineStr">
        <is>
          <t>一概に</t>
        </is>
      </c>
      <c r="E2348" s="99" t="inlineStr">
        <is>
          <t>All</t>
        </is>
      </c>
    </row>
    <row r="2349" ht="16" customHeight="1" s="37">
      <c r="A2349" s="106" t="inlineStr">
        <is>
          <t>一貫</t>
        </is>
      </c>
      <c r="B2349" s="88" t="inlineStr">
        <is>
          <t xml:space="preserve">yīguàn </t>
        </is>
      </c>
      <c r="C2349" s="90" t="inlineStr">
        <is>
          <t>Vs-attr</t>
        </is>
      </c>
      <c r="D2349" s="100" t="inlineStr">
        <is>
          <t>一貫した</t>
        </is>
      </c>
      <c r="E2349" s="100" t="inlineStr">
        <is>
          <t>consistent</t>
        </is>
      </c>
    </row>
    <row r="2350" ht="16" customHeight="1" s="37">
      <c r="A2350" s="104" t="inlineStr">
        <is>
          <t>一律</t>
        </is>
      </c>
      <c r="B2350" s="91" t="inlineStr">
        <is>
          <t>yīlǜ</t>
        </is>
      </c>
      <c r="C2350" s="85" t="inlineStr">
        <is>
          <t>Adv</t>
        </is>
      </c>
      <c r="D2350" s="99" t="inlineStr">
        <is>
          <t>一律</t>
        </is>
      </c>
      <c r="E2350" s="99" t="inlineStr">
        <is>
          <t>All</t>
        </is>
      </c>
    </row>
    <row r="2351" ht="16" customHeight="1" s="37">
      <c r="A2351" s="106" t="inlineStr">
        <is>
          <t>一味</t>
        </is>
      </c>
      <c r="B2351" s="88" t="inlineStr">
        <is>
          <t xml:space="preserve">yīwèi </t>
        </is>
      </c>
      <c r="C2351" s="90" t="inlineStr">
        <is>
          <t>Adv</t>
        </is>
      </c>
      <c r="D2351" s="100" t="inlineStr">
        <is>
          <t>ひたすら</t>
        </is>
      </c>
      <c r="E2351" s="100" t="inlineStr">
        <is>
          <t>One flavor</t>
        </is>
      </c>
    </row>
    <row r="2352" ht="16" customHeight="1" s="37">
      <c r="A2352" s="104" t="inlineStr">
        <is>
          <t>咦</t>
        </is>
      </c>
      <c r="B2352" s="91" t="inlineStr">
        <is>
          <t xml:space="preserve">yí </t>
        </is>
      </c>
      <c r="C2352" s="85" t="inlineStr">
        <is>
          <t>Ptc</t>
        </is>
      </c>
      <c r="D2352" s="99" t="inlineStr">
        <is>
          <t>えっ（驚嘆詞）</t>
        </is>
      </c>
      <c r="E2352" s="99" t="inlineStr">
        <is>
          <t>Huh</t>
        </is>
      </c>
    </row>
    <row r="2353" ht="16" customHeight="1" s="37">
      <c r="A2353" s="106" t="inlineStr">
        <is>
          <t>儀表</t>
        </is>
      </c>
      <c r="B2353" s="88" t="inlineStr">
        <is>
          <t xml:space="preserve">yíbiăo </t>
        </is>
      </c>
      <c r="C2353" s="90" t="inlineStr">
        <is>
          <t>N</t>
        </is>
      </c>
      <c r="D2353" s="100" t="inlineStr">
        <is>
          <t>儀表</t>
        </is>
      </c>
      <c r="E2353" s="100" t="inlineStr">
        <is>
          <t>meter</t>
        </is>
      </c>
    </row>
    <row r="2354" ht="16" customHeight="1" s="37">
      <c r="A2354" s="104" t="inlineStr">
        <is>
          <t>遺產</t>
        </is>
      </c>
      <c r="B2354" s="91" t="inlineStr">
        <is>
          <t xml:space="preserve">yíchăn </t>
        </is>
      </c>
      <c r="C2354" s="85" t="inlineStr">
        <is>
          <t>N</t>
        </is>
      </c>
      <c r="D2354" s="99" t="inlineStr">
        <is>
          <t>遺産</t>
        </is>
      </c>
      <c r="E2354" s="99" t="inlineStr">
        <is>
          <t>heritage</t>
        </is>
      </c>
    </row>
    <row r="2355" ht="16" customHeight="1" s="37">
      <c r="A2355" s="106" t="inlineStr">
        <is>
          <t>遺傳</t>
        </is>
      </c>
      <c r="B2355" s="88" t="inlineStr">
        <is>
          <t xml:space="preserve">yíchuán </t>
        </is>
      </c>
      <c r="C2355" s="90" t="inlineStr">
        <is>
          <t>Vst</t>
        </is>
      </c>
      <c r="D2355" s="100" t="inlineStr">
        <is>
          <t>遺伝する</t>
        </is>
      </c>
      <c r="E2355" s="100" t="inlineStr">
        <is>
          <t>Heredity</t>
        </is>
      </c>
    </row>
    <row r="2356" ht="16" customHeight="1" s="37">
      <c r="A2356" s="104" t="inlineStr">
        <is>
          <t>遺憾</t>
        </is>
      </c>
      <c r="B2356" s="91" t="inlineStr">
        <is>
          <t xml:space="preserve">yíhàn </t>
        </is>
      </c>
      <c r="C2356" s="85" t="inlineStr">
        <is>
          <t>Vs</t>
        </is>
      </c>
      <c r="D2356" s="99" t="inlineStr">
        <is>
          <t>遺憾</t>
        </is>
      </c>
      <c r="E2356" s="99" t="inlineStr">
        <is>
          <t>Pity</t>
        </is>
      </c>
    </row>
    <row r="2357" ht="16" customHeight="1" s="37">
      <c r="A2357" s="106" t="inlineStr">
        <is>
          <t>遺留</t>
        </is>
      </c>
      <c r="B2357" s="88" t="inlineStr">
        <is>
          <t xml:space="preserve">yíliú </t>
        </is>
      </c>
      <c r="C2357" s="90" t="inlineStr">
        <is>
          <t>V</t>
        </is>
      </c>
      <c r="D2357" s="100" t="inlineStr">
        <is>
          <t>遺留する</t>
        </is>
      </c>
      <c r="E2357" s="100" t="inlineStr">
        <is>
          <t>Legacy</t>
        </is>
      </c>
    </row>
    <row r="2358" ht="16" customHeight="1" s="37">
      <c r="A2358" s="104" t="inlineStr">
        <is>
          <t>遺棄</t>
        </is>
      </c>
      <c r="B2358" s="91" t="inlineStr">
        <is>
          <t xml:space="preserve">yíqì </t>
        </is>
      </c>
      <c r="C2358" s="85" t="inlineStr">
        <is>
          <t>V</t>
        </is>
      </c>
      <c r="D2358" s="99" t="inlineStr">
        <is>
          <t>遺棄する</t>
        </is>
      </c>
      <c r="E2358" s="99" t="inlineStr">
        <is>
          <t>Abandonment</t>
        </is>
      </c>
    </row>
    <row r="2359" ht="16" customHeight="1" s="37">
      <c r="A2359" s="106" t="inlineStr">
        <is>
          <t>遺體</t>
        </is>
      </c>
      <c r="B2359" s="88" t="inlineStr">
        <is>
          <t>yítĭ</t>
        </is>
      </c>
      <c r="C2359" s="90" t="inlineStr">
        <is>
          <t>N</t>
        </is>
      </c>
      <c r="D2359" s="100" t="inlineStr">
        <is>
          <t>遺体</t>
        </is>
      </c>
      <c r="E2359" s="100" t="inlineStr">
        <is>
          <t>remains</t>
        </is>
      </c>
    </row>
    <row r="2360" ht="16" customHeight="1" s="37">
      <c r="A2360" s="104" t="inlineStr">
        <is>
          <t>遺忘</t>
        </is>
      </c>
      <c r="B2360" s="91" t="inlineStr">
        <is>
          <t xml:space="preserve">yíwàng </t>
        </is>
      </c>
      <c r="C2360" s="85" t="inlineStr">
        <is>
          <t>Vpt</t>
        </is>
      </c>
      <c r="D2360" s="99" t="inlineStr">
        <is>
          <t>忘れる</t>
        </is>
      </c>
      <c r="E2360" s="99" t="inlineStr">
        <is>
          <t>Forget</t>
        </is>
      </c>
    </row>
    <row r="2361" ht="16" customHeight="1" s="37">
      <c r="A2361" s="106" t="inlineStr">
        <is>
          <t>遺志</t>
        </is>
      </c>
      <c r="B2361" s="88" t="inlineStr">
        <is>
          <t xml:space="preserve">yízhì </t>
        </is>
      </c>
      <c r="C2361" s="90" t="inlineStr">
        <is>
          <t>N</t>
        </is>
      </c>
      <c r="D2361" s="100" t="inlineStr">
        <is>
          <t>遺志</t>
        </is>
      </c>
      <c r="E2361" s="100" t="inlineStr">
        <is>
          <t>Will</t>
        </is>
      </c>
    </row>
    <row r="2362" ht="16" customHeight="1" s="37">
      <c r="A2362" s="104" t="inlineStr">
        <is>
          <t>遺址</t>
        </is>
      </c>
      <c r="B2362" s="91" t="inlineStr">
        <is>
          <t>yízhĭ</t>
        </is>
      </c>
      <c r="C2362" s="85" t="inlineStr">
        <is>
          <t>N</t>
        </is>
      </c>
      <c r="D2362" s="99" t="inlineStr">
        <is>
          <t>遺址、遺跡</t>
        </is>
      </c>
      <c r="E2362" s="99" t="inlineStr">
        <is>
          <t>Ruins</t>
        </is>
      </c>
    </row>
    <row r="2363" ht="16" customHeight="1" s="37">
      <c r="A2363" s="106" t="inlineStr">
        <is>
          <t>疑慮</t>
        </is>
      </c>
      <c r="B2363" s="88" t="inlineStr">
        <is>
          <t>yílǜ</t>
        </is>
      </c>
      <c r="C2363" s="90" t="inlineStr">
        <is>
          <t>N</t>
        </is>
      </c>
      <c r="D2363" s="100" t="inlineStr">
        <is>
          <t>疑念</t>
        </is>
      </c>
      <c r="E2363" s="100" t="inlineStr">
        <is>
          <t>doubt</t>
        </is>
      </c>
    </row>
    <row r="2364" ht="16" customHeight="1" s="37">
      <c r="A2364" s="104" t="inlineStr">
        <is>
          <t>移植</t>
        </is>
      </c>
      <c r="B2364" s="91" t="inlineStr">
        <is>
          <t xml:space="preserve">yízhí </t>
        </is>
      </c>
      <c r="C2364" s="85" t="inlineStr">
        <is>
          <t>V</t>
        </is>
      </c>
      <c r="D2364" s="99" t="inlineStr">
        <is>
          <t>移植する</t>
        </is>
      </c>
      <c r="E2364" s="99" t="inlineStr">
        <is>
          <t>transplant</t>
        </is>
      </c>
    </row>
    <row r="2365" ht="16" customHeight="1" s="37">
      <c r="A2365" s="106" t="inlineStr">
        <is>
          <t>倚</t>
        </is>
      </c>
      <c r="B2365" s="88" t="inlineStr">
        <is>
          <t>yĭ</t>
        </is>
      </c>
      <c r="C2365" s="90" t="inlineStr">
        <is>
          <t>V</t>
        </is>
      </c>
      <c r="D2365" s="100" t="inlineStr">
        <is>
          <t>寄りかかる</t>
        </is>
      </c>
      <c r="E2365" s="100" t="inlineStr">
        <is>
          <t>Lean</t>
        </is>
      </c>
    </row>
    <row r="2366" ht="16" customHeight="1" s="37">
      <c r="A2366" s="104" t="inlineStr">
        <is>
          <t>以至/以致/以至於/以致於</t>
        </is>
      </c>
      <c r="B2366" s="91" t="inlineStr">
        <is>
          <t xml:space="preserve">yĭzhì/yĭzhìyú  </t>
        </is>
      </c>
      <c r="C2366" s="85" t="inlineStr">
        <is>
          <t>Conj</t>
        </is>
      </c>
      <c r="D2366" s="99" t="inlineStr">
        <is>
          <t>〜に至るまで</t>
        </is>
      </c>
      <c r="E2366" s="99" t="inlineStr">
        <is>
          <t>So much so that / to the point that / to the point that</t>
        </is>
      </c>
    </row>
    <row r="2367" ht="16" customHeight="1" s="37">
      <c r="A2367" s="106" t="inlineStr">
        <is>
          <t>亦</t>
        </is>
      </c>
      <c r="B2367" s="88" t="inlineStr">
        <is>
          <t xml:space="preserve">yì </t>
        </is>
      </c>
      <c r="C2367" s="90" t="inlineStr">
        <is>
          <t>Adv / Conj</t>
        </is>
      </c>
      <c r="D2367" s="100" t="inlineStr">
        <is>
          <t>また、も</t>
        </is>
      </c>
      <c r="E2367" s="100" t="inlineStr">
        <is>
          <t>as well as</t>
        </is>
      </c>
    </row>
    <row r="2368" ht="16" customHeight="1" s="37">
      <c r="A2368" s="104" t="inlineStr">
        <is>
          <t>一連串</t>
        </is>
      </c>
      <c r="B2368" s="91" t="inlineStr">
        <is>
          <t xml:space="preserve">yīliánchuàn </t>
        </is>
      </c>
      <c r="C2368" s="85" t="inlineStr">
        <is>
          <t>Vs-attr</t>
        </is>
      </c>
      <c r="D2368" s="99" t="inlineStr">
        <is>
          <t>一連の</t>
        </is>
      </c>
      <c r="E2368" s="99" t="inlineStr">
        <is>
          <t>A series</t>
        </is>
      </c>
    </row>
    <row r="2369" ht="16" customHeight="1" s="37">
      <c r="A2369" s="106" t="inlineStr">
        <is>
          <t>一流</t>
        </is>
      </c>
      <c r="B2369" s="88" t="inlineStr">
        <is>
          <t xml:space="preserve">yīliú </t>
        </is>
      </c>
      <c r="C2369" s="90" t="inlineStr">
        <is>
          <t>Vs</t>
        </is>
      </c>
      <c r="D2369" s="100" t="inlineStr">
        <is>
          <t>一流</t>
        </is>
      </c>
      <c r="E2369" s="100" t="inlineStr">
        <is>
          <t>First-class</t>
        </is>
      </c>
    </row>
    <row r="2370" ht="16" customHeight="1" s="37">
      <c r="A2370" s="104" t="inlineStr">
        <is>
          <t>一如</t>
        </is>
      </c>
      <c r="B2370" s="91" t="inlineStr">
        <is>
          <t xml:space="preserve">yīrú </t>
        </is>
      </c>
      <c r="C2370" s="85" t="inlineStr">
        <is>
          <t>Prep</t>
        </is>
      </c>
      <c r="D2370" s="99" t="inlineStr">
        <is>
          <t>依然として</t>
        </is>
      </c>
      <c r="E2370" s="99" t="inlineStr">
        <is>
          <t>As</t>
        </is>
      </c>
    </row>
    <row r="2371" ht="16" customHeight="1" s="37">
      <c r="A2371" s="106" t="inlineStr">
        <is>
          <t>一心</t>
        </is>
      </c>
      <c r="B2371" s="88" t="inlineStr">
        <is>
          <t xml:space="preserve">yīxīn </t>
        </is>
      </c>
      <c r="C2371" s="90" t="inlineStr">
        <is>
          <t>Adv</t>
        </is>
      </c>
      <c r="D2371" s="100" t="inlineStr">
        <is>
          <t>一心に</t>
        </is>
      </c>
      <c r="E2371" s="100" t="inlineStr">
        <is>
          <t>One Heart</t>
        </is>
      </c>
    </row>
    <row r="2372" ht="16" customHeight="1" s="37">
      <c r="A2372" s="104" t="inlineStr">
        <is>
          <t>液體</t>
        </is>
      </c>
      <c r="B2372" s="91" t="inlineStr">
        <is>
          <t>yètĭ</t>
        </is>
      </c>
      <c r="C2372" s="85" t="inlineStr">
        <is>
          <t>N</t>
        </is>
      </c>
      <c r="D2372" s="99" t="inlineStr">
        <is>
          <t>液体</t>
        </is>
      </c>
      <c r="E2372" s="99" t="inlineStr">
        <is>
          <t>liquid</t>
        </is>
      </c>
    </row>
    <row r="2373" ht="16" customHeight="1" s="37">
      <c r="A2373" s="106" t="inlineStr">
        <is>
          <t>抑制</t>
        </is>
      </c>
      <c r="B2373" s="88" t="inlineStr">
        <is>
          <t xml:space="preserve">yìzhì </t>
        </is>
      </c>
      <c r="C2373" s="90" t="inlineStr">
        <is>
          <t>V</t>
        </is>
      </c>
      <c r="D2373" s="100" t="inlineStr">
        <is>
          <t>抑制する</t>
        </is>
      </c>
      <c r="E2373" s="100" t="inlineStr">
        <is>
          <t>inhibition</t>
        </is>
      </c>
    </row>
    <row r="2374" ht="16" customHeight="1" s="37">
      <c r="A2374" s="104" t="inlineStr">
        <is>
          <t>意識到</t>
        </is>
      </c>
      <c r="B2374" s="91" t="inlineStr">
        <is>
          <t xml:space="preserve">yìshìdào </t>
        </is>
      </c>
      <c r="C2374" s="85" t="inlineStr">
        <is>
          <t>Vpt</t>
        </is>
      </c>
      <c r="D2374" s="99" t="inlineStr">
        <is>
          <t>意識する</t>
        </is>
      </c>
      <c r="E2374" s="99" t="inlineStr">
        <is>
          <t>Realize</t>
        </is>
      </c>
    </row>
    <row r="2375" ht="16" customHeight="1" s="37">
      <c r="A2375" s="106" t="inlineStr">
        <is>
          <t>意圖</t>
        </is>
      </c>
      <c r="B2375" s="88" t="inlineStr">
        <is>
          <t xml:space="preserve">yìtú </t>
        </is>
      </c>
      <c r="C2375" s="90" t="inlineStr">
        <is>
          <t>N</t>
        </is>
      </c>
      <c r="D2375" s="100" t="inlineStr">
        <is>
          <t>意図する</t>
        </is>
      </c>
      <c r="E2375" s="100" t="inlineStr">
        <is>
          <t>intention</t>
        </is>
      </c>
    </row>
    <row r="2376" ht="16" customHeight="1" s="37">
      <c r="A2376" s="104" t="inlineStr">
        <is>
          <t>意味</t>
        </is>
      </c>
      <c r="B2376" s="91" t="inlineStr">
        <is>
          <t xml:space="preserve">yìwèi </t>
        </is>
      </c>
      <c r="C2376" s="85" t="inlineStr">
        <is>
          <t>Vst</t>
        </is>
      </c>
      <c r="D2376" s="99" t="inlineStr">
        <is>
          <t>意味する</t>
        </is>
      </c>
      <c r="E2376" s="99" t="inlineStr">
        <is>
          <t>mean</t>
        </is>
      </c>
    </row>
    <row r="2377" ht="16" customHeight="1" s="37">
      <c r="A2377" s="106" t="inlineStr">
        <is>
          <t>毅力</t>
        </is>
      </c>
      <c r="B2377" s="88" t="inlineStr">
        <is>
          <t xml:space="preserve">yìlì </t>
        </is>
      </c>
      <c r="C2377" s="90" t="inlineStr">
        <is>
          <t>N</t>
        </is>
      </c>
      <c r="D2377" s="100" t="inlineStr">
        <is>
          <t>毅力</t>
        </is>
      </c>
      <c r="E2377" s="100" t="inlineStr">
        <is>
          <t>will</t>
        </is>
      </c>
    </row>
    <row r="2378" ht="16" customHeight="1" s="37">
      <c r="A2378" s="104" t="inlineStr">
        <is>
          <t>翌日</t>
        </is>
      </c>
      <c r="B2378" s="91" t="inlineStr">
        <is>
          <t xml:space="preserve">yìrì </t>
        </is>
      </c>
      <c r="C2378" s="85" t="inlineStr">
        <is>
          <t>N</t>
        </is>
      </c>
      <c r="D2378" s="99" t="inlineStr">
        <is>
          <t>翌日</t>
        </is>
      </c>
      <c r="E2378" s="99" t="inlineStr">
        <is>
          <t>next day</t>
        </is>
      </c>
    </row>
    <row r="2379" ht="16" customHeight="1" s="37">
      <c r="A2379" s="106" t="inlineStr">
        <is>
          <t>異常</t>
        </is>
      </c>
      <c r="B2379" s="88" t="inlineStr">
        <is>
          <t xml:space="preserve">yìcháng </t>
        </is>
      </c>
      <c r="C2379" s="90" t="inlineStr">
        <is>
          <t>Vs</t>
        </is>
      </c>
      <c r="D2379" s="100" t="inlineStr">
        <is>
          <t>異常な</t>
        </is>
      </c>
      <c r="E2379" s="100" t="inlineStr">
        <is>
          <t>abnormal</t>
        </is>
      </c>
    </row>
    <row r="2380" ht="16" customHeight="1" s="37">
      <c r="A2380" s="104" t="inlineStr">
        <is>
          <t>異鄉</t>
        </is>
      </c>
      <c r="B2380" s="91" t="inlineStr">
        <is>
          <t xml:space="preserve">yìxiāng </t>
        </is>
      </c>
      <c r="C2380" s="85" t="inlineStr">
        <is>
          <t>N</t>
        </is>
      </c>
      <c r="D2380" s="99" t="inlineStr">
        <is>
          <t>異郷</t>
        </is>
      </c>
      <c r="E2380" s="99" t="inlineStr">
        <is>
          <t>foreign land</t>
        </is>
      </c>
    </row>
    <row r="2381" ht="16" customHeight="1" s="37">
      <c r="A2381" s="106" t="inlineStr">
        <is>
          <t>議定</t>
        </is>
      </c>
      <c r="B2381" s="88" t="inlineStr">
        <is>
          <t xml:space="preserve">yìdìng </t>
        </is>
      </c>
      <c r="C2381" s="90" t="inlineStr">
        <is>
          <t>V</t>
        </is>
      </c>
      <c r="D2381" s="100" t="inlineStr">
        <is>
          <t>議定する</t>
        </is>
      </c>
      <c r="E2381" s="100" t="inlineStr">
        <is>
          <t>Agreement</t>
        </is>
      </c>
    </row>
    <row r="2382" ht="16" customHeight="1" s="37">
      <c r="A2382" s="104" t="inlineStr">
        <is>
          <t>議論</t>
        </is>
      </c>
      <c r="B2382" s="91" t="inlineStr">
        <is>
          <t xml:space="preserve">yìlùn </t>
        </is>
      </c>
      <c r="C2382" s="85" t="inlineStr">
        <is>
          <t>V</t>
        </is>
      </c>
      <c r="D2382" s="99" t="inlineStr">
        <is>
          <t>議論する</t>
        </is>
      </c>
      <c r="E2382" s="99" t="inlineStr">
        <is>
          <t>talk</t>
        </is>
      </c>
    </row>
    <row r="2383" ht="16" customHeight="1" s="37">
      <c r="A2383" s="106" t="inlineStr">
        <is>
          <t>議題</t>
        </is>
      </c>
      <c r="B2383" s="88" t="inlineStr">
        <is>
          <t xml:space="preserve">yìtí </t>
        </is>
      </c>
      <c r="C2383" s="90" t="inlineStr">
        <is>
          <t>N</t>
        </is>
      </c>
      <c r="D2383" s="100" t="inlineStr">
        <is>
          <t>議題</t>
        </is>
      </c>
      <c r="E2383" s="100" t="inlineStr">
        <is>
          <t>issue</t>
        </is>
      </c>
    </row>
    <row r="2384" ht="16" customHeight="1" s="37">
      <c r="A2384" s="104" t="inlineStr">
        <is>
          <t>議員</t>
        </is>
      </c>
      <c r="B2384" s="91" t="inlineStr">
        <is>
          <t xml:space="preserve">yìyuán </t>
        </is>
      </c>
      <c r="C2384" s="85" t="inlineStr">
        <is>
          <t>N</t>
        </is>
      </c>
      <c r="D2384" s="99" t="inlineStr">
        <is>
          <t>議員</t>
        </is>
      </c>
      <c r="E2384" s="99" t="inlineStr">
        <is>
          <t>Member of Parliament</t>
        </is>
      </c>
    </row>
    <row r="2385" ht="16" customHeight="1" s="37">
      <c r="A2385" s="87" t="inlineStr">
        <is>
          <t>音</t>
        </is>
      </c>
      <c r="B2385" s="90" t="inlineStr">
        <is>
          <t>yīn</t>
        </is>
      </c>
      <c r="C2385" s="90" t="inlineStr">
        <is>
          <t>N</t>
        </is>
      </c>
      <c r="D2385" s="100" t="inlineStr">
        <is>
          <t>音</t>
        </is>
      </c>
      <c r="E2385" s="100" t="inlineStr">
        <is>
          <t>sound</t>
        </is>
      </c>
    </row>
    <row r="2386" ht="16" customHeight="1" s="37">
      <c r="A2386" s="104" t="inlineStr">
        <is>
          <t>因果</t>
        </is>
      </c>
      <c r="B2386" s="91" t="inlineStr">
        <is>
          <t xml:space="preserve">yīnguŏ </t>
        </is>
      </c>
      <c r="C2386" s="85" t="inlineStr">
        <is>
          <t>N</t>
        </is>
      </c>
      <c r="D2386" s="99" t="inlineStr">
        <is>
          <t>因果</t>
        </is>
      </c>
      <c r="E2386" s="99" t="inlineStr">
        <is>
          <t>cause and effect</t>
        </is>
      </c>
    </row>
    <row r="2387" ht="16" customHeight="1" s="37">
      <c r="A2387" s="106" t="inlineStr">
        <is>
          <t>陰謀</t>
        </is>
      </c>
      <c r="B2387" s="88" t="inlineStr">
        <is>
          <t xml:space="preserve">yīnmóu </t>
        </is>
      </c>
      <c r="C2387" s="90" t="inlineStr">
        <is>
          <t>N</t>
        </is>
      </c>
      <c r="D2387" s="100" t="inlineStr">
        <is>
          <t>陰謀</t>
        </is>
      </c>
      <c r="E2387" s="100" t="inlineStr">
        <is>
          <t>conspiracy</t>
        </is>
      </c>
    </row>
    <row r="2388" ht="16" customHeight="1" s="37">
      <c r="A2388" s="104" t="inlineStr">
        <is>
          <t>陰影</t>
        </is>
      </c>
      <c r="B2388" s="91" t="inlineStr">
        <is>
          <t>yīnyĭng</t>
        </is>
      </c>
      <c r="C2388" s="85" t="inlineStr">
        <is>
          <t>N</t>
        </is>
      </c>
      <c r="D2388" s="99" t="inlineStr">
        <is>
          <t>陰影</t>
        </is>
      </c>
      <c r="E2388" s="99" t="inlineStr">
        <is>
          <t>shadow</t>
        </is>
      </c>
    </row>
    <row r="2389" ht="16" customHeight="1" s="37">
      <c r="A2389" s="106" t="inlineStr">
        <is>
          <t>銀幕</t>
        </is>
      </c>
      <c r="B2389" s="88" t="inlineStr">
        <is>
          <t>yínmù</t>
        </is>
      </c>
      <c r="C2389" s="90" t="inlineStr">
        <is>
          <t>N</t>
        </is>
      </c>
      <c r="D2389" s="100" t="inlineStr">
        <is>
          <t>スクリーン</t>
        </is>
      </c>
      <c r="E2389" s="100" t="inlineStr">
        <is>
          <t>screen</t>
        </is>
      </c>
    </row>
    <row r="2390" ht="16" customHeight="1" s="37">
      <c r="A2390" s="104" t="inlineStr">
        <is>
          <t>銀色</t>
        </is>
      </c>
      <c r="B2390" s="91" t="inlineStr">
        <is>
          <t xml:space="preserve">yínsè </t>
        </is>
      </c>
      <c r="C2390" s="85" t="inlineStr">
        <is>
          <t>N</t>
        </is>
      </c>
      <c r="D2390" s="99" t="inlineStr">
        <is>
          <t>銀色</t>
        </is>
      </c>
      <c r="E2390" s="99" t="inlineStr">
        <is>
          <t>silver</t>
        </is>
      </c>
    </row>
    <row r="2391" ht="16" customHeight="1" s="37">
      <c r="A2391" s="106" t="inlineStr">
        <is>
          <t>銀子</t>
        </is>
      </c>
      <c r="B2391" s="88" t="inlineStr">
        <is>
          <t xml:space="preserve">yínzi </t>
        </is>
      </c>
      <c r="C2391" s="90" t="inlineStr">
        <is>
          <t>N</t>
        </is>
      </c>
      <c r="D2391" s="100" t="inlineStr">
        <is>
          <t>銀、お金</t>
        </is>
      </c>
      <c r="E2391" s="100" t="inlineStr">
        <is>
          <t>silver</t>
        </is>
      </c>
    </row>
    <row r="2392" ht="16" customHeight="1" s="37">
      <c r="A2392" s="104" t="inlineStr">
        <is>
          <t>引</t>
        </is>
      </c>
      <c r="B2392" s="91" t="inlineStr">
        <is>
          <t xml:space="preserve">yĭn </t>
        </is>
      </c>
      <c r="C2392" s="85" t="inlineStr">
        <is>
          <t>V</t>
        </is>
      </c>
      <c r="D2392" s="99" t="inlineStr">
        <is>
          <t>引く</t>
        </is>
      </c>
      <c r="E2392" s="99" t="inlineStr">
        <is>
          <t>lead</t>
        </is>
      </c>
    </row>
    <row r="2393" ht="16" customHeight="1" s="37">
      <c r="A2393" s="106" t="inlineStr">
        <is>
          <t>引導</t>
        </is>
      </c>
      <c r="B2393" s="88" t="inlineStr">
        <is>
          <t xml:space="preserve">yĭndăo </t>
        </is>
      </c>
      <c r="C2393" s="90" t="inlineStr">
        <is>
          <t>V</t>
        </is>
      </c>
      <c r="D2393" s="100" t="inlineStr">
        <is>
          <t>導く</t>
        </is>
      </c>
      <c r="E2393" s="100" t="inlineStr">
        <is>
          <t>guide</t>
        </is>
      </c>
    </row>
    <row r="2394" ht="16" customHeight="1" s="37">
      <c r="A2394" s="104" t="inlineStr">
        <is>
          <t>引進</t>
        </is>
      </c>
      <c r="B2394" s="91" t="inlineStr">
        <is>
          <t xml:space="preserve">yĭnjìn </t>
        </is>
      </c>
      <c r="C2394" s="85" t="inlineStr">
        <is>
          <t>V</t>
        </is>
      </c>
      <c r="D2394" s="99" t="inlineStr">
        <is>
          <t>導入する</t>
        </is>
      </c>
      <c r="E2394" s="99" t="inlineStr">
        <is>
          <t>Introduction</t>
        </is>
      </c>
    </row>
    <row r="2395" ht="16" customHeight="1" s="37">
      <c r="A2395" s="106" t="inlineStr">
        <is>
          <t>引擎</t>
        </is>
      </c>
      <c r="B2395" s="88" t="inlineStr">
        <is>
          <t xml:space="preserve">yĭnqíng </t>
        </is>
      </c>
      <c r="C2395" s="90" t="inlineStr">
        <is>
          <t>N</t>
        </is>
      </c>
      <c r="D2395" s="100" t="inlineStr">
        <is>
          <t>エンジン</t>
        </is>
      </c>
      <c r="E2395" s="100" t="inlineStr">
        <is>
          <t>engine</t>
        </is>
      </c>
    </row>
    <row r="2396" ht="16" customHeight="1" s="37">
      <c r="A2396" s="104" t="inlineStr">
        <is>
          <t>隱藏</t>
        </is>
      </c>
      <c r="B2396" s="91" t="inlineStr">
        <is>
          <t xml:space="preserve">yĭncáng </t>
        </is>
      </c>
      <c r="C2396" s="85" t="inlineStr">
        <is>
          <t>V</t>
        </is>
      </c>
      <c r="D2396" s="99" t="inlineStr">
        <is>
          <t>隠す</t>
        </is>
      </c>
      <c r="E2396" s="99" t="inlineStr">
        <is>
          <t>hide</t>
        </is>
      </c>
    </row>
    <row r="2397" ht="16" customHeight="1" s="37">
      <c r="A2397" s="106" t="inlineStr">
        <is>
          <t>隱士</t>
        </is>
      </c>
      <c r="B2397" s="88" t="inlineStr">
        <is>
          <t xml:space="preserve">yĭnshì </t>
        </is>
      </c>
      <c r="C2397" s="90" t="inlineStr">
        <is>
          <t>N</t>
        </is>
      </c>
      <c r="D2397" s="100" t="inlineStr">
        <is>
          <t>隠士</t>
        </is>
      </c>
      <c r="E2397" s="100" t="inlineStr">
        <is>
          <t>hermit</t>
        </is>
      </c>
    </row>
    <row r="2398" ht="16" customHeight="1" s="37">
      <c r="A2398" s="104" t="inlineStr">
        <is>
          <t>隱約</t>
        </is>
      </c>
      <c r="B2398" s="91" t="inlineStr">
        <is>
          <t xml:space="preserve">yĭnyuē </t>
        </is>
      </c>
      <c r="C2398" s="85" t="inlineStr">
        <is>
          <t>Adv</t>
        </is>
      </c>
      <c r="D2398" s="99" t="inlineStr">
        <is>
          <t>かすかな</t>
        </is>
      </c>
      <c r="E2398" s="99" t="inlineStr">
        <is>
          <t>faint</t>
        </is>
      </c>
    </row>
    <row r="2399" ht="16" customHeight="1" s="37">
      <c r="A2399" s="106" t="inlineStr">
        <is>
          <t>印證</t>
        </is>
      </c>
      <c r="B2399" s="88" t="inlineStr">
        <is>
          <t xml:space="preserve">yìnzhèng </t>
        </is>
      </c>
      <c r="C2399" s="90" t="inlineStr">
        <is>
          <t>V</t>
        </is>
      </c>
      <c r="D2399" s="100" t="inlineStr">
        <is>
          <t>証明する</t>
        </is>
      </c>
      <c r="E2399" s="100" t="inlineStr">
        <is>
          <t>Confirmation</t>
        </is>
      </c>
    </row>
    <row r="2400" ht="16" customHeight="1" s="37">
      <c r="A2400" s="104" t="inlineStr">
        <is>
          <t>櫻桃</t>
        </is>
      </c>
      <c r="B2400" s="91" t="inlineStr">
        <is>
          <t xml:space="preserve">yīngtáo </t>
        </is>
      </c>
      <c r="C2400" s="85" t="inlineStr">
        <is>
          <t>N</t>
        </is>
      </c>
      <c r="D2400" s="99" t="inlineStr">
        <is>
          <t>サクランボ</t>
        </is>
      </c>
      <c r="E2400" s="99" t="inlineStr">
        <is>
          <t>cherry</t>
        </is>
      </c>
    </row>
    <row r="2401" ht="16" customHeight="1" s="37">
      <c r="A2401" s="106" t="inlineStr">
        <is>
          <t>英勇</t>
        </is>
      </c>
      <c r="B2401" s="88" t="inlineStr">
        <is>
          <t xml:space="preserve">yīngyŏng </t>
        </is>
      </c>
      <c r="C2401" s="90" t="inlineStr">
        <is>
          <t>Vs</t>
        </is>
      </c>
      <c r="D2401" s="100" t="inlineStr">
        <is>
          <t>勇敢な</t>
        </is>
      </c>
      <c r="E2401" s="100" t="inlineStr">
        <is>
          <t>heroic</t>
        </is>
      </c>
    </row>
    <row r="2402" ht="16" customHeight="1" s="37">
      <c r="A2402" s="126" t="inlineStr">
        <is>
          <t>應</t>
        </is>
      </c>
      <c r="B2402" s="91" t="inlineStr">
        <is>
          <t>yìng</t>
        </is>
      </c>
      <c r="C2402" s="85" t="inlineStr">
        <is>
          <t>Prep / V</t>
        </is>
      </c>
      <c r="D2402" s="99" t="inlineStr">
        <is>
          <t>応じる</t>
        </is>
      </c>
      <c r="E2402" s="99" t="inlineStr">
        <is>
          <t>answer</t>
        </is>
      </c>
    </row>
    <row r="2403" ht="16" customHeight="1" s="37">
      <c r="A2403" s="106" t="inlineStr">
        <is>
          <t>鷹/老鷹</t>
        </is>
      </c>
      <c r="B2403" s="88" t="inlineStr">
        <is>
          <t>yīng/lăoyīng</t>
        </is>
      </c>
      <c r="C2403" s="90" t="inlineStr">
        <is>
          <t>N</t>
        </is>
      </c>
      <c r="D2403" s="100" t="inlineStr">
        <is>
          <t>鷹、鷲</t>
        </is>
      </c>
      <c r="E2403" s="100" t="inlineStr">
        <is>
          <t>Eagle</t>
        </is>
      </c>
    </row>
    <row r="2404" ht="16" customHeight="1" s="37">
      <c r="A2404" s="104" t="inlineStr">
        <is>
          <t>營地</t>
        </is>
      </c>
      <c r="B2404" s="91" t="inlineStr">
        <is>
          <t xml:space="preserve">yíngdì </t>
        </is>
      </c>
      <c r="C2404" s="85" t="inlineStr">
        <is>
          <t>N</t>
        </is>
      </c>
      <c r="D2404" s="99" t="inlineStr">
        <is>
          <t>キャンプ地</t>
        </is>
      </c>
      <c r="E2404" s="99" t="inlineStr">
        <is>
          <t>camp</t>
        </is>
      </c>
    </row>
    <row r="2405" ht="16" customHeight="1" s="37">
      <c r="A2405" s="106" t="inlineStr">
        <is>
          <t>營造</t>
        </is>
      </c>
      <c r="B2405" s="88" t="inlineStr">
        <is>
          <t xml:space="preserve">yíngzào </t>
        </is>
      </c>
      <c r="C2405" s="90" t="inlineStr">
        <is>
          <t>V</t>
        </is>
      </c>
      <c r="D2405" s="100" t="inlineStr">
        <is>
          <t>造営する</t>
        </is>
      </c>
      <c r="E2405" s="100" t="inlineStr">
        <is>
          <t>Create</t>
        </is>
      </c>
    </row>
    <row r="2406" ht="16" customHeight="1" s="37">
      <c r="A2406" s="104" t="inlineStr">
        <is>
          <t>迎</t>
        </is>
      </c>
      <c r="B2406" s="91" t="inlineStr">
        <is>
          <t xml:space="preserve">yíng </t>
        </is>
      </c>
      <c r="C2406" s="85" t="inlineStr">
        <is>
          <t>V</t>
        </is>
      </c>
      <c r="D2406" s="99" t="inlineStr">
        <is>
          <t>迎える</t>
        </is>
      </c>
      <c r="E2406" s="99" t="inlineStr">
        <is>
          <t>welcome</t>
        </is>
      </c>
    </row>
    <row r="2407" ht="16" customHeight="1" s="37">
      <c r="A2407" s="106" t="inlineStr">
        <is>
          <t>迎合</t>
        </is>
      </c>
      <c r="B2407" s="88" t="inlineStr">
        <is>
          <t xml:space="preserve">yínghé </t>
        </is>
      </c>
      <c r="C2407" s="90" t="inlineStr">
        <is>
          <t>Vst</t>
        </is>
      </c>
      <c r="D2407" s="100" t="inlineStr">
        <is>
          <t>迎合する</t>
        </is>
      </c>
      <c r="E2407" s="100" t="inlineStr">
        <is>
          <t>cater</t>
        </is>
      </c>
    </row>
    <row r="2408" ht="16" customHeight="1" s="37">
      <c r="A2408" s="104" t="inlineStr">
        <is>
          <t>影射</t>
        </is>
      </c>
      <c r="B2408" s="91" t="inlineStr">
        <is>
          <t xml:space="preserve">yĭngshè </t>
        </is>
      </c>
      <c r="C2408" s="85" t="inlineStr">
        <is>
          <t>Vst</t>
        </is>
      </c>
      <c r="D2408" s="99" t="inlineStr">
        <is>
          <t>暗示する</t>
        </is>
      </c>
      <c r="E2408" s="99" t="inlineStr">
        <is>
          <t>allusion</t>
        </is>
      </c>
    </row>
    <row r="2409" ht="16" customHeight="1" s="37">
      <c r="A2409" s="106" t="inlineStr">
        <is>
          <t>硬</t>
        </is>
      </c>
      <c r="B2409" s="88" t="inlineStr">
        <is>
          <t xml:space="preserve">yìng </t>
        </is>
      </c>
      <c r="C2409" s="90" t="inlineStr">
        <is>
          <t>Adv</t>
        </is>
      </c>
      <c r="D2409" s="100" t="inlineStr">
        <is>
          <t>硬い</t>
        </is>
      </c>
      <c r="E2409" s="100" t="inlineStr">
        <is>
          <t>hard</t>
        </is>
      </c>
    </row>
    <row r="2410" ht="16" customHeight="1" s="37">
      <c r="A2410" s="104" t="inlineStr">
        <is>
          <t>硬體</t>
        </is>
      </c>
      <c r="B2410" s="91" t="inlineStr">
        <is>
          <t>yìngtĭ</t>
        </is>
      </c>
      <c r="C2410" s="85" t="inlineStr">
        <is>
          <t>N</t>
        </is>
      </c>
      <c r="D2410" s="99" t="inlineStr">
        <is>
          <t>ハードウェア</t>
        </is>
      </c>
      <c r="E2410" s="99" t="inlineStr">
        <is>
          <t>hardware</t>
        </is>
      </c>
    </row>
    <row r="2411" ht="16" customHeight="1" s="37">
      <c r="A2411" s="106" t="inlineStr">
        <is>
          <t>應變</t>
        </is>
      </c>
      <c r="B2411" s="88" t="inlineStr">
        <is>
          <t xml:space="preserve">yìngbiàn </t>
        </is>
      </c>
      <c r="C2411" s="90" t="inlineStr">
        <is>
          <t>Vi</t>
        </is>
      </c>
      <c r="D2411" s="100" t="inlineStr">
        <is>
          <t>臨機応変</t>
        </is>
      </c>
      <c r="E2411" s="100" t="inlineStr">
        <is>
          <t>strain</t>
        </is>
      </c>
    </row>
    <row r="2412" ht="16" customHeight="1" s="37">
      <c r="A2412" s="104" t="inlineStr">
        <is>
          <t>應酬</t>
        </is>
      </c>
      <c r="B2412" s="91" t="inlineStr">
        <is>
          <t xml:space="preserve">yìngchóu </t>
        </is>
      </c>
      <c r="C2412" s="85" t="inlineStr">
        <is>
          <t>Vi</t>
        </is>
      </c>
      <c r="D2412" s="99" t="inlineStr">
        <is>
          <t>社交する</t>
        </is>
      </c>
      <c r="E2412" s="99" t="inlineStr">
        <is>
          <t>Socializing</t>
        </is>
      </c>
    </row>
    <row r="2413" ht="16" customHeight="1" s="37">
      <c r="A2413" s="106" t="inlineStr">
        <is>
          <t>應急</t>
        </is>
      </c>
      <c r="B2413" s="88" t="inlineStr">
        <is>
          <t xml:space="preserve">yìngjí </t>
        </is>
      </c>
      <c r="C2413" s="90" t="inlineStr">
        <is>
          <t>Vs</t>
        </is>
      </c>
      <c r="D2413" s="100" t="inlineStr">
        <is>
          <t>緊急に対処する</t>
        </is>
      </c>
      <c r="E2413" s="100" t="inlineStr">
        <is>
          <t>Emergency</t>
        </is>
      </c>
    </row>
    <row r="2414" ht="16" customHeight="1" s="37">
      <c r="A2414" s="104" t="inlineStr">
        <is>
          <t>應驗</t>
        </is>
      </c>
      <c r="B2414" s="91" t="inlineStr">
        <is>
          <t xml:space="preserve">yìngyàn </t>
        </is>
      </c>
      <c r="C2414" s="85" t="inlineStr">
        <is>
          <t>Vpt</t>
        </is>
      </c>
      <c r="D2414" s="99" t="inlineStr">
        <is>
          <t>的中する</t>
        </is>
      </c>
      <c r="E2414" s="99" t="inlineStr">
        <is>
          <t>It has come true</t>
        </is>
      </c>
    </row>
    <row r="2415" ht="16" customHeight="1" s="37">
      <c r="A2415" s="106" t="inlineStr">
        <is>
          <t>應徵</t>
        </is>
      </c>
      <c r="B2415" s="88" t="inlineStr">
        <is>
          <t xml:space="preserve">yìngzhēng </t>
        </is>
      </c>
      <c r="C2415" s="90" t="inlineStr">
        <is>
          <t>V</t>
        </is>
      </c>
      <c r="D2415" s="100" t="inlineStr">
        <is>
          <t>応募する</t>
        </is>
      </c>
      <c r="E2415" s="100" t="inlineStr">
        <is>
          <t>Recruitment</t>
        </is>
      </c>
    </row>
    <row r="2416" ht="16" customHeight="1" s="37">
      <c r="A2416" s="104" t="inlineStr">
        <is>
          <t>唷</t>
        </is>
      </c>
      <c r="B2416" s="91" t="inlineStr">
        <is>
          <t xml:space="preserve">yō </t>
        </is>
      </c>
      <c r="C2416" s="85" t="inlineStr">
        <is>
          <t>Ptc</t>
        </is>
      </c>
      <c r="D2416" s="99" t="inlineStr">
        <is>
          <t>よ（感嘆詞）</t>
        </is>
      </c>
      <c r="E2416" s="99" t="inlineStr">
        <is>
          <t>Yo</t>
        </is>
      </c>
    </row>
    <row r="2417" ht="16" customHeight="1" s="37">
      <c r="A2417" s="106" t="inlineStr">
        <is>
          <t>湧</t>
        </is>
      </c>
      <c r="B2417" s="88" t="inlineStr">
        <is>
          <t xml:space="preserve">yŏng </t>
        </is>
      </c>
      <c r="C2417" s="90" t="inlineStr">
        <is>
          <t>V</t>
        </is>
      </c>
      <c r="D2417" s="100" t="inlineStr">
        <is>
          <t>湧く</t>
        </is>
      </c>
      <c r="E2417" s="100" t="inlineStr">
        <is>
          <t>Surge</t>
        </is>
      </c>
    </row>
    <row r="2418" ht="16" customHeight="1" s="37">
      <c r="A2418" s="104" t="inlineStr">
        <is>
          <t>踴躍</t>
        </is>
      </c>
      <c r="B2418" s="91" t="inlineStr">
        <is>
          <t xml:space="preserve">yŏngyuè </t>
        </is>
      </c>
      <c r="C2418" s="85" t="inlineStr">
        <is>
          <t>Vs</t>
        </is>
      </c>
      <c r="D2418" s="99" t="inlineStr">
        <is>
          <t>踊り上がる、積極的な</t>
        </is>
      </c>
      <c r="E2418" s="99" t="inlineStr">
        <is>
          <t>actively</t>
        </is>
      </c>
    </row>
    <row r="2419" ht="16" customHeight="1" s="37">
      <c r="A2419" s="106" t="inlineStr">
        <is>
          <t>用戶</t>
        </is>
      </c>
      <c r="B2419" s="88" t="inlineStr">
        <is>
          <t xml:space="preserve">yònghù </t>
        </is>
      </c>
      <c r="C2419" s="90" t="inlineStr">
        <is>
          <t>N</t>
        </is>
      </c>
      <c r="D2419" s="100" t="inlineStr">
        <is>
          <t>ユーザー</t>
        </is>
      </c>
      <c r="E2419" s="100" t="inlineStr">
        <is>
          <t>user</t>
        </is>
      </c>
    </row>
    <row r="2420" ht="16" customHeight="1" s="37">
      <c r="A2420" s="104" t="inlineStr">
        <is>
          <t>用途</t>
        </is>
      </c>
      <c r="B2420" s="91" t="inlineStr">
        <is>
          <t xml:space="preserve">yòngtú </t>
        </is>
      </c>
      <c r="C2420" s="85" t="inlineStr">
        <is>
          <t>N</t>
        </is>
      </c>
      <c r="D2420" s="99" t="inlineStr">
        <is>
          <t>用途</t>
        </is>
      </c>
      <c r="E2420" s="99" t="inlineStr">
        <is>
          <t>use</t>
        </is>
      </c>
    </row>
    <row r="2421" ht="16" customHeight="1" s="37">
      <c r="A2421" s="106" t="inlineStr">
        <is>
          <t>悠久</t>
        </is>
      </c>
      <c r="B2421" s="88" t="inlineStr">
        <is>
          <t xml:space="preserve">yōujiŭ </t>
        </is>
      </c>
      <c r="C2421" s="90" t="inlineStr">
        <is>
          <t>Vs</t>
        </is>
      </c>
      <c r="D2421" s="100" t="inlineStr">
        <is>
          <t>悠久</t>
        </is>
      </c>
      <c r="E2421" s="100" t="inlineStr">
        <is>
          <t>long</t>
        </is>
      </c>
    </row>
    <row r="2422" ht="16" customHeight="1" s="37">
      <c r="A2422" s="104" t="inlineStr">
        <is>
          <t>悠閒</t>
        </is>
      </c>
      <c r="B2422" s="91" t="inlineStr">
        <is>
          <t xml:space="preserve">yōuxián </t>
        </is>
      </c>
      <c r="C2422" s="85" t="inlineStr">
        <is>
          <t>Vs</t>
        </is>
      </c>
      <c r="D2422" s="99" t="inlineStr">
        <is>
          <t>のんびりした</t>
        </is>
      </c>
      <c r="E2422" s="99" t="inlineStr">
        <is>
          <t>laid back</t>
        </is>
      </c>
    </row>
    <row r="2423" ht="16" customHeight="1" s="37">
      <c r="A2423" s="106" t="inlineStr">
        <is>
          <t>優待</t>
        </is>
      </c>
      <c r="B2423" s="88" t="inlineStr">
        <is>
          <t xml:space="preserve">yōudài </t>
        </is>
      </c>
      <c r="C2423" s="90" t="inlineStr">
        <is>
          <t>V</t>
        </is>
      </c>
      <c r="D2423" s="100" t="inlineStr">
        <is>
          <t>優待する</t>
        </is>
      </c>
      <c r="E2423" s="100" t="inlineStr">
        <is>
          <t>preferential treatment</t>
        </is>
      </c>
    </row>
    <row r="2424" ht="16" customHeight="1" s="37">
      <c r="A2424" s="104" t="inlineStr">
        <is>
          <t>優勢</t>
        </is>
      </c>
      <c r="B2424" s="91" t="inlineStr">
        <is>
          <t xml:space="preserve">yōushì </t>
        </is>
      </c>
      <c r="C2424" s="85" t="inlineStr">
        <is>
          <t>N</t>
        </is>
      </c>
      <c r="D2424" s="99" t="inlineStr">
        <is>
          <t>優勢</t>
        </is>
      </c>
      <c r="E2424" s="99" t="inlineStr">
        <is>
          <t>Advantages</t>
        </is>
      </c>
    </row>
    <row r="2425" ht="16" customHeight="1" s="37">
      <c r="A2425" s="106" t="inlineStr">
        <is>
          <t>優先</t>
        </is>
      </c>
      <c r="B2425" s="88" t="inlineStr">
        <is>
          <t xml:space="preserve">yōuxiān </t>
        </is>
      </c>
      <c r="C2425" s="90" t="inlineStr">
        <is>
          <t>Adv</t>
        </is>
      </c>
      <c r="D2425" s="100" t="inlineStr">
        <is>
          <t>優先する</t>
        </is>
      </c>
      <c r="E2425" s="100" t="inlineStr">
        <is>
          <t>priority</t>
        </is>
      </c>
    </row>
    <row r="2426" ht="16" customHeight="1" s="37">
      <c r="A2426" s="104" t="inlineStr">
        <is>
          <t>優異</t>
        </is>
      </c>
      <c r="B2426" s="91" t="inlineStr">
        <is>
          <t xml:space="preserve">yōuyì </t>
        </is>
      </c>
      <c r="C2426" s="85" t="inlineStr">
        <is>
          <t>Vs</t>
        </is>
      </c>
      <c r="D2426" s="99" t="inlineStr">
        <is>
          <t>優秀な</t>
        </is>
      </c>
      <c r="E2426" s="99" t="inlineStr">
        <is>
          <t>Excellent</t>
        </is>
      </c>
    </row>
    <row r="2427" ht="16" customHeight="1" s="37">
      <c r="A2427" s="128" t="inlineStr">
        <is>
          <t>鈾</t>
        </is>
      </c>
      <c r="B2427" s="88" t="inlineStr">
        <is>
          <t xml:space="preserve">yòu </t>
        </is>
      </c>
      <c r="C2427" s="90" t="inlineStr">
        <is>
          <t>N</t>
        </is>
      </c>
      <c r="D2427" s="100" t="inlineStr">
        <is>
          <t>ウラン</t>
        </is>
      </c>
      <c r="E2427" s="100" t="inlineStr">
        <is>
          <t>uranium</t>
        </is>
      </c>
    </row>
    <row r="2428" ht="16" customHeight="1" s="37">
      <c r="A2428" s="104" t="inlineStr">
        <is>
          <t>由來</t>
        </is>
      </c>
      <c r="B2428" s="91" t="inlineStr">
        <is>
          <t xml:space="preserve">yóulái </t>
        </is>
      </c>
      <c r="C2428" s="85" t="inlineStr">
        <is>
          <t>N</t>
        </is>
      </c>
      <c r="D2428" s="99" t="inlineStr">
        <is>
          <t>由来</t>
        </is>
      </c>
      <c r="E2428" s="99" t="inlineStr">
        <is>
          <t>origin</t>
        </is>
      </c>
    </row>
    <row r="2429" ht="16" customHeight="1" s="37">
      <c r="A2429" s="106" t="inlineStr">
        <is>
          <t>遊覽</t>
        </is>
      </c>
      <c r="B2429" s="88" t="inlineStr">
        <is>
          <t xml:space="preserve">yóulăn </t>
        </is>
      </c>
      <c r="C2429" s="90" t="inlineStr">
        <is>
          <t>V</t>
        </is>
      </c>
      <c r="D2429" s="100" t="inlineStr">
        <is>
          <t>遊覧する</t>
        </is>
      </c>
      <c r="E2429" s="100" t="inlineStr">
        <is>
          <t>tour</t>
        </is>
      </c>
    </row>
    <row r="2430" ht="16" customHeight="1" s="37">
      <c r="A2430" s="104" t="inlineStr">
        <is>
          <t>油田</t>
        </is>
      </c>
      <c r="B2430" s="91" t="inlineStr">
        <is>
          <t xml:space="preserve">yóutián </t>
        </is>
      </c>
      <c r="C2430" s="85" t="inlineStr">
        <is>
          <t>N</t>
        </is>
      </c>
      <c r="D2430" s="99" t="inlineStr">
        <is>
          <t>油田</t>
        </is>
      </c>
      <c r="E2430" s="99" t="inlineStr">
        <is>
          <t>oilfield</t>
        </is>
      </c>
    </row>
    <row r="2431" ht="16" customHeight="1" s="37">
      <c r="A2431" s="106" t="inlineStr">
        <is>
          <t>油條</t>
        </is>
      </c>
      <c r="B2431" s="88" t="inlineStr">
        <is>
          <t xml:space="preserve">yóutiáo </t>
        </is>
      </c>
      <c r="C2431" s="90" t="inlineStr">
        <is>
          <t>N</t>
        </is>
      </c>
      <c r="D2431" s="100" t="inlineStr">
        <is>
          <t>揚げパン</t>
        </is>
      </c>
      <c r="E2431" s="100" t="inlineStr">
        <is>
          <t>Chinese Dough Sticks</t>
        </is>
      </c>
    </row>
    <row r="2432" ht="16" customHeight="1" s="37">
      <c r="A2432" s="104" t="inlineStr">
        <is>
          <t>友愛</t>
        </is>
      </c>
      <c r="B2432" s="91" t="inlineStr">
        <is>
          <t xml:space="preserve">yŏuài </t>
        </is>
      </c>
      <c r="C2432" s="85" t="inlineStr">
        <is>
          <t>Vst</t>
        </is>
      </c>
      <c r="D2432" s="99" t="inlineStr">
        <is>
          <t>友愛</t>
        </is>
      </c>
      <c r="E2432" s="99" t="inlineStr">
        <is>
          <t>Friendship</t>
        </is>
      </c>
    </row>
    <row r="2433" ht="16" customHeight="1" s="37">
      <c r="A2433" s="106" t="inlineStr">
        <is>
          <t>有機</t>
        </is>
      </c>
      <c r="B2433" s="88" t="inlineStr">
        <is>
          <t xml:space="preserve">yŏujī </t>
        </is>
      </c>
      <c r="C2433" s="90" t="inlineStr">
        <is>
          <t>Vs-attr</t>
        </is>
      </c>
      <c r="D2433" s="100" t="inlineStr">
        <is>
          <t>有機の</t>
        </is>
      </c>
      <c r="E2433" s="100" t="inlineStr">
        <is>
          <t>organic</t>
        </is>
      </c>
    </row>
    <row r="2434" ht="16" customHeight="1" s="37">
      <c r="A2434" s="104" t="inlineStr">
        <is>
          <t>有理</t>
        </is>
      </c>
      <c r="B2434" s="91" t="inlineStr">
        <is>
          <t>yŏulĭ</t>
        </is>
      </c>
      <c r="C2434" s="85" t="inlineStr">
        <is>
          <t>Vs</t>
        </is>
      </c>
      <c r="D2434" s="99" t="inlineStr">
        <is>
          <t>道理がある</t>
        </is>
      </c>
      <c r="E2434" s="99" t="inlineStr">
        <is>
          <t>rational</t>
        </is>
      </c>
    </row>
    <row r="2435" ht="16" customHeight="1" s="37">
      <c r="A2435" s="87" t="inlineStr">
        <is>
          <t>有所</t>
        </is>
      </c>
      <c r="B2435" s="90" t="inlineStr">
        <is>
          <t>yŏusuŏ</t>
        </is>
      </c>
      <c r="C2435" s="90" t="inlineStr">
        <is>
          <t>Vst</t>
        </is>
      </c>
      <c r="D2435" s="100" t="inlineStr">
        <is>
          <t>いくらか</t>
        </is>
      </c>
      <c r="E2435" s="100" t="inlineStr">
        <is>
          <t>Some</t>
        </is>
      </c>
    </row>
    <row r="2436" ht="16" customHeight="1" s="37">
      <c r="A2436" s="104" t="inlineStr">
        <is>
          <t>有為</t>
        </is>
      </c>
      <c r="B2436" s="91" t="inlineStr">
        <is>
          <t xml:space="preserve">yŏuwéi </t>
        </is>
      </c>
      <c r="C2436" s="85" t="inlineStr">
        <is>
          <t>Vs</t>
        </is>
      </c>
      <c r="D2436" s="99" t="inlineStr">
        <is>
          <t>有能な</t>
        </is>
      </c>
      <c r="E2436" s="99" t="inlineStr">
        <is>
          <t>promising</t>
        </is>
      </c>
    </row>
    <row r="2437" ht="16" customHeight="1" s="37">
      <c r="A2437" s="106" t="inlineStr">
        <is>
          <t>有限</t>
        </is>
      </c>
      <c r="B2437" s="88" t="inlineStr">
        <is>
          <t xml:space="preserve">yŏuxiàn </t>
        </is>
      </c>
      <c r="C2437" s="90" t="inlineStr">
        <is>
          <t>Vs</t>
        </is>
      </c>
      <c r="D2437" s="100" t="inlineStr">
        <is>
          <t>有限な</t>
        </is>
      </c>
      <c r="E2437" s="100" t="inlineStr">
        <is>
          <t>limited</t>
        </is>
      </c>
    </row>
    <row r="2438" ht="16" customHeight="1" s="37">
      <c r="A2438" s="104" t="inlineStr">
        <is>
          <t>有形</t>
        </is>
      </c>
      <c r="B2438" s="91" t="inlineStr">
        <is>
          <t xml:space="preserve">yŏuxíng </t>
        </is>
      </c>
      <c r="C2438" s="85" t="inlineStr">
        <is>
          <t>Vs</t>
        </is>
      </c>
      <c r="D2438" s="99" t="inlineStr">
        <is>
          <t>有形の</t>
        </is>
      </c>
      <c r="E2438" s="99" t="inlineStr">
        <is>
          <t>tangible</t>
        </is>
      </c>
    </row>
    <row r="2439" ht="16" customHeight="1" s="37">
      <c r="A2439" s="106" t="inlineStr">
        <is>
          <t>有心人</t>
        </is>
      </c>
      <c r="B2439" s="88" t="inlineStr">
        <is>
          <t xml:space="preserve">yŏuxīnrén </t>
        </is>
      </c>
      <c r="C2439" s="90" t="inlineStr">
        <is>
          <t>N</t>
        </is>
      </c>
      <c r="D2439" s="100" t="inlineStr">
        <is>
          <t>志のある人</t>
        </is>
      </c>
      <c r="E2439" s="100" t="inlineStr">
        <is>
          <t>People with a heart</t>
        </is>
      </c>
    </row>
    <row r="2440" ht="16" customHeight="1" s="37">
      <c r="A2440" s="104" t="inlineStr">
        <is>
          <t>有益</t>
        </is>
      </c>
      <c r="B2440" s="91" t="inlineStr">
        <is>
          <t xml:space="preserve">yŏuyì </t>
        </is>
      </c>
      <c r="C2440" s="85" t="inlineStr">
        <is>
          <t>Vst</t>
        </is>
      </c>
      <c r="D2440" s="99" t="inlineStr">
        <is>
          <t>有益な</t>
        </is>
      </c>
      <c r="E2440" s="99" t="inlineStr">
        <is>
          <t>Beneficial</t>
        </is>
      </c>
    </row>
    <row r="2441" ht="16" customHeight="1" s="37">
      <c r="A2441" s="106" t="inlineStr">
        <is>
          <t>有意</t>
        </is>
      </c>
      <c r="B2441" s="88" t="inlineStr">
        <is>
          <t xml:space="preserve">yŏuyì </t>
        </is>
      </c>
      <c r="C2441" s="90" t="inlineStr">
        <is>
          <t>Vaux</t>
        </is>
      </c>
      <c r="D2441" s="100" t="inlineStr">
        <is>
          <t>故意の</t>
        </is>
      </c>
      <c r="E2441" s="100" t="inlineStr">
        <is>
          <t>Intention</t>
        </is>
      </c>
    </row>
    <row r="2442" ht="16" customHeight="1" s="37">
      <c r="A2442" s="104" t="inlineStr">
        <is>
          <t>有緣</t>
        </is>
      </c>
      <c r="B2442" s="91" t="inlineStr">
        <is>
          <t xml:space="preserve">yŏuyuán </t>
        </is>
      </c>
      <c r="C2442" s="85" t="inlineStr">
        <is>
          <t>Vs</t>
        </is>
      </c>
      <c r="D2442" s="99" t="inlineStr">
        <is>
          <t>縁がある</t>
        </is>
      </c>
      <c r="E2442" s="99" t="inlineStr">
        <is>
          <t>Fate</t>
        </is>
      </c>
    </row>
    <row r="2443" ht="16" customHeight="1" s="37">
      <c r="A2443" s="106" t="inlineStr">
        <is>
          <t>誘惑</t>
        </is>
      </c>
      <c r="B2443" s="88" t="inlineStr">
        <is>
          <t>yòuhuò</t>
        </is>
      </c>
      <c r="C2443" s="90" t="inlineStr">
        <is>
          <t>V</t>
        </is>
      </c>
      <c r="D2443" s="100" t="inlineStr">
        <is>
          <t>誘惑する</t>
        </is>
      </c>
      <c r="E2443" s="100" t="inlineStr">
        <is>
          <t>lure</t>
        </is>
      </c>
    </row>
    <row r="2444" ht="16" customHeight="1" s="37">
      <c r="A2444" s="104" t="inlineStr">
        <is>
          <t>幼稚</t>
        </is>
      </c>
      <c r="B2444" s="91" t="inlineStr">
        <is>
          <t xml:space="preserve">yòuzhì </t>
        </is>
      </c>
      <c r="C2444" s="85" t="inlineStr">
        <is>
          <t>Vs</t>
        </is>
      </c>
      <c r="D2444" s="99" t="inlineStr">
        <is>
          <t>幼稚な</t>
        </is>
      </c>
      <c r="E2444" s="99" t="inlineStr">
        <is>
          <t>childish</t>
        </is>
      </c>
    </row>
    <row r="2445" ht="16" customHeight="1" s="37">
      <c r="A2445" s="106" t="inlineStr">
        <is>
          <t>于</t>
        </is>
      </c>
      <c r="B2445" s="88" t="inlineStr">
        <is>
          <t xml:space="preserve">yú </t>
        </is>
      </c>
      <c r="C2445" s="90" t="inlineStr">
        <is>
          <t>Prep</t>
        </is>
      </c>
      <c r="D2445" s="100" t="inlineStr">
        <is>
          <t>〜において</t>
        </is>
      </c>
      <c r="E2445" s="100" t="inlineStr">
        <is>
          <t>At</t>
        </is>
      </c>
    </row>
    <row r="2446" ht="16" customHeight="1" s="37">
      <c r="A2446" s="104" t="inlineStr">
        <is>
          <t>於</t>
        </is>
      </c>
      <c r="B2446" s="91" t="inlineStr">
        <is>
          <t xml:space="preserve">yú </t>
        </is>
      </c>
      <c r="C2446" s="85" t="inlineStr">
        <is>
          <t>Prep</t>
        </is>
      </c>
      <c r="D2446" s="99" t="inlineStr">
        <is>
          <t>〜において</t>
        </is>
      </c>
      <c r="E2446" s="99" t="inlineStr">
        <is>
          <t>At</t>
        </is>
      </c>
    </row>
    <row r="2447" ht="16" customHeight="1" s="37">
      <c r="A2447" s="106" t="inlineStr">
        <is>
          <t>逾</t>
        </is>
      </c>
      <c r="B2447" s="88" t="inlineStr">
        <is>
          <t xml:space="preserve">yú </t>
        </is>
      </c>
      <c r="C2447" s="90" t="inlineStr">
        <is>
          <t>Vst</t>
        </is>
      </c>
      <c r="D2447" s="100" t="inlineStr">
        <is>
          <t>超える</t>
        </is>
      </c>
      <c r="E2447" s="100" t="inlineStr">
        <is>
          <t>Over</t>
        </is>
      </c>
    </row>
    <row r="2448" ht="16" customHeight="1" s="37">
      <c r="A2448" s="104" t="inlineStr">
        <is>
          <t>餘</t>
        </is>
      </c>
      <c r="B2448" s="91" t="inlineStr">
        <is>
          <t xml:space="preserve">yú </t>
        </is>
      </c>
      <c r="C2448" s="85" t="inlineStr">
        <is>
          <t>N / Vst</t>
        </is>
      </c>
      <c r="D2448" s="99" t="inlineStr">
        <is>
          <t>余り</t>
        </is>
      </c>
      <c r="E2448" s="99" t="inlineStr">
        <is>
          <t>Remain</t>
        </is>
      </c>
    </row>
    <row r="2449" ht="16" customHeight="1" s="37">
      <c r="A2449" s="87" t="inlineStr">
        <is>
          <t>語法</t>
        </is>
      </c>
      <c r="B2449" s="90" t="inlineStr">
        <is>
          <t xml:space="preserve">yǔfă </t>
        </is>
      </c>
      <c r="C2449" s="90" t="inlineStr">
        <is>
          <t>N</t>
        </is>
      </c>
      <c r="D2449" s="100" t="inlineStr">
        <is>
          <t>語法、文法</t>
        </is>
      </c>
      <c r="E2449" s="100" t="inlineStr">
        <is>
          <t>grammar</t>
        </is>
      </c>
    </row>
    <row r="2450" ht="16" customHeight="1" s="37">
      <c r="A2450" s="104" t="inlineStr">
        <is>
          <t>愚蠢</t>
        </is>
      </c>
      <c r="B2450" s="91" t="inlineStr">
        <is>
          <t xml:space="preserve">yúchŭn </t>
        </is>
      </c>
      <c r="C2450" s="85" t="inlineStr">
        <is>
          <t>Vs</t>
        </is>
      </c>
      <c r="D2450" s="99" t="inlineStr">
        <is>
          <t>愚かな</t>
        </is>
      </c>
      <c r="E2450" s="99" t="inlineStr">
        <is>
          <t>madness</t>
        </is>
      </c>
    </row>
    <row r="2451" ht="16" customHeight="1" s="37">
      <c r="A2451" s="106" t="inlineStr">
        <is>
          <t>輿論</t>
        </is>
      </c>
      <c r="B2451" s="88" t="inlineStr">
        <is>
          <t xml:space="preserve">yúlùn </t>
        </is>
      </c>
      <c r="C2451" s="90" t="inlineStr">
        <is>
          <t>N</t>
        </is>
      </c>
      <c r="D2451" s="100" t="inlineStr">
        <is>
          <t>世論</t>
        </is>
      </c>
      <c r="E2451" s="100" t="inlineStr">
        <is>
          <t>public opinion</t>
        </is>
      </c>
    </row>
    <row r="2452" ht="16" customHeight="1" s="37">
      <c r="A2452" s="104" t="inlineStr">
        <is>
          <t>漁民</t>
        </is>
      </c>
      <c r="B2452" s="91" t="inlineStr">
        <is>
          <t xml:space="preserve">yúmín </t>
        </is>
      </c>
      <c r="C2452" s="85" t="inlineStr">
        <is>
          <t>N</t>
        </is>
      </c>
      <c r="D2452" s="99" t="inlineStr">
        <is>
          <t>漁民</t>
        </is>
      </c>
      <c r="E2452" s="99" t="inlineStr">
        <is>
          <t>fishermen</t>
        </is>
      </c>
    </row>
    <row r="2453" ht="16" customHeight="1" s="37">
      <c r="A2453" s="128" t="inlineStr">
        <is>
          <t>予</t>
        </is>
      </c>
      <c r="B2453" s="88" t="inlineStr">
        <is>
          <t xml:space="preserve">yŭ </t>
        </is>
      </c>
      <c r="C2453" s="90" t="inlineStr">
        <is>
          <t>V</t>
        </is>
      </c>
      <c r="D2453" s="100" t="inlineStr">
        <is>
          <t>予め</t>
        </is>
      </c>
      <c r="E2453" s="100" t="inlineStr">
        <is>
          <t>give</t>
        </is>
      </c>
    </row>
    <row r="2454" ht="16" customHeight="1" s="37">
      <c r="A2454" s="104" t="inlineStr">
        <is>
          <t>予以</t>
        </is>
      </c>
      <c r="B2454" s="91" t="inlineStr">
        <is>
          <t>yŭyĭ</t>
        </is>
      </c>
      <c r="C2454" s="85" t="inlineStr">
        <is>
          <t>V</t>
        </is>
      </c>
      <c r="D2454" s="99" t="inlineStr">
        <is>
          <t>〜を与える</t>
        </is>
      </c>
      <c r="E2454" s="99" t="inlineStr">
        <is>
          <t>Give</t>
        </is>
      </c>
    </row>
    <row r="2455" ht="16" customHeight="1" s="37">
      <c r="A2455" s="106" t="inlineStr">
        <is>
          <t>與會</t>
        </is>
      </c>
      <c r="B2455" s="88" t="inlineStr">
        <is>
          <t xml:space="preserve">yùhuì </t>
        </is>
      </c>
      <c r="C2455" s="90" t="inlineStr">
        <is>
          <t>Vi</t>
        </is>
      </c>
      <c r="D2455" s="100" t="inlineStr">
        <is>
          <t>会議に参加する</t>
        </is>
      </c>
      <c r="E2455" s="100" t="inlineStr">
        <is>
          <t>Participants</t>
        </is>
      </c>
    </row>
    <row r="2456" ht="16" customHeight="1" s="37">
      <c r="A2456" s="104" t="inlineStr">
        <is>
          <t>雨季</t>
        </is>
      </c>
      <c r="B2456" s="91" t="inlineStr">
        <is>
          <t xml:space="preserve">yŭjì </t>
        </is>
      </c>
      <c r="C2456" s="85" t="inlineStr">
        <is>
          <t>N</t>
        </is>
      </c>
      <c r="D2456" s="99" t="inlineStr">
        <is>
          <t>雨季</t>
        </is>
      </c>
      <c r="E2456" s="99" t="inlineStr">
        <is>
          <t>rainy season</t>
        </is>
      </c>
    </row>
    <row r="2457" ht="16" customHeight="1" s="37">
      <c r="A2457" s="106" t="inlineStr">
        <is>
          <t>語文</t>
        </is>
      </c>
      <c r="B2457" s="88" t="inlineStr">
        <is>
          <t xml:space="preserve">yŭwén </t>
        </is>
      </c>
      <c r="C2457" s="90" t="inlineStr">
        <is>
          <t>N</t>
        </is>
      </c>
      <c r="D2457" s="100" t="inlineStr">
        <is>
          <t>語文、国語</t>
        </is>
      </c>
      <c r="E2457" s="100" t="inlineStr">
        <is>
          <t>Chinese</t>
        </is>
      </c>
    </row>
    <row r="2458" ht="16" customHeight="1" s="37">
      <c r="A2458" s="104" t="inlineStr">
        <is>
          <t>宇宙</t>
        </is>
      </c>
      <c r="B2458" s="91" t="inlineStr">
        <is>
          <t xml:space="preserve">yŭzhòu </t>
        </is>
      </c>
      <c r="C2458" s="85" t="inlineStr">
        <is>
          <t>N</t>
        </is>
      </c>
      <c r="D2458" s="99" t="inlineStr">
        <is>
          <t>宇宙</t>
        </is>
      </c>
      <c r="E2458" s="99" t="inlineStr">
        <is>
          <t>universe</t>
        </is>
      </c>
    </row>
    <row r="2459" ht="16" customHeight="1" s="37">
      <c r="A2459" s="87" t="inlineStr">
        <is>
          <t>愈</t>
        </is>
      </c>
      <c r="B2459" s="90" t="inlineStr">
        <is>
          <t>yù</t>
        </is>
      </c>
      <c r="C2459" s="90" t="inlineStr">
        <is>
          <t>Adv</t>
        </is>
      </c>
      <c r="D2459" s="100" t="inlineStr">
        <is>
          <t>〜すればするほど</t>
        </is>
      </c>
      <c r="E2459" s="100" t="inlineStr">
        <is>
          <t>Heal</t>
        </is>
      </c>
    </row>
    <row r="2460" ht="16" customHeight="1" s="37">
      <c r="A2460" s="104" t="inlineStr">
        <is>
          <t>玉器</t>
        </is>
      </c>
      <c r="B2460" s="91" t="inlineStr">
        <is>
          <t xml:space="preserve">yùqì </t>
        </is>
      </c>
      <c r="C2460" s="85" t="inlineStr">
        <is>
          <t>N</t>
        </is>
      </c>
      <c r="D2460" s="99" t="inlineStr">
        <is>
          <t>玉器</t>
        </is>
      </c>
      <c r="E2460" s="99" t="inlineStr">
        <is>
          <t>Jade</t>
        </is>
      </c>
    </row>
    <row r="2461" ht="16" customHeight="1" s="37">
      <c r="A2461" s="106" t="inlineStr">
        <is>
          <t>預測</t>
        </is>
      </c>
      <c r="B2461" s="88" t="inlineStr">
        <is>
          <t xml:space="preserve">yùcè </t>
        </is>
      </c>
      <c r="C2461" s="90" t="inlineStr">
        <is>
          <t>V</t>
        </is>
      </c>
      <c r="D2461" s="100" t="inlineStr">
        <is>
          <t>予測する</t>
        </is>
      </c>
      <c r="E2461" s="100" t="inlineStr">
        <is>
          <t>predict</t>
        </is>
      </c>
    </row>
    <row r="2462" ht="16" customHeight="1" s="37">
      <c r="A2462" s="104" t="inlineStr">
        <is>
          <t>預防</t>
        </is>
      </c>
      <c r="B2462" s="91" t="inlineStr">
        <is>
          <t xml:space="preserve">yùfáng </t>
        </is>
      </c>
      <c r="C2462" s="85" t="inlineStr">
        <is>
          <t>V</t>
        </is>
      </c>
      <c r="D2462" s="99" t="inlineStr">
        <is>
          <t>予防する</t>
        </is>
      </c>
      <c r="E2462" s="99" t="inlineStr">
        <is>
          <t>prevention</t>
        </is>
      </c>
    </row>
    <row r="2463" ht="16" customHeight="1" s="37">
      <c r="A2463" s="106" t="inlineStr">
        <is>
          <t>預告</t>
        </is>
      </c>
      <c r="B2463" s="88" t="inlineStr">
        <is>
          <t xml:space="preserve">yùgào </t>
        </is>
      </c>
      <c r="C2463" s="90" t="inlineStr">
        <is>
          <t>V</t>
        </is>
      </c>
      <c r="D2463" s="100" t="inlineStr">
        <is>
          <t>予告する</t>
        </is>
      </c>
      <c r="E2463" s="100" t="inlineStr">
        <is>
          <t>Trailer</t>
        </is>
      </c>
    </row>
    <row r="2464" ht="16" customHeight="1" s="37">
      <c r="A2464" s="104" t="inlineStr">
        <is>
          <t>預估</t>
        </is>
      </c>
      <c r="B2464" s="91" t="inlineStr">
        <is>
          <t xml:space="preserve">yùgū </t>
        </is>
      </c>
      <c r="C2464" s="85" t="inlineStr">
        <is>
          <t>V</t>
        </is>
      </c>
      <c r="D2464" s="99" t="inlineStr">
        <is>
          <t>予測する</t>
        </is>
      </c>
      <c r="E2464" s="99" t="inlineStr">
        <is>
          <t>Forecast</t>
        </is>
      </c>
    </row>
    <row r="2465" ht="16" customHeight="1" s="37">
      <c r="A2465" s="106" t="inlineStr">
        <is>
          <t>預賽</t>
        </is>
      </c>
      <c r="B2465" s="88" t="inlineStr">
        <is>
          <t xml:space="preserve">yùsài </t>
        </is>
      </c>
      <c r="C2465" s="90" t="inlineStr">
        <is>
          <t>N</t>
        </is>
      </c>
      <c r="D2465" s="100" t="inlineStr">
        <is>
          <t>予選する</t>
        </is>
      </c>
      <c r="E2465" s="100" t="inlineStr">
        <is>
          <t>Preliminary</t>
        </is>
      </c>
    </row>
    <row r="2466" ht="16" customHeight="1" s="37">
      <c r="A2466" s="104" t="inlineStr">
        <is>
          <t>預約</t>
        </is>
      </c>
      <c r="B2466" s="91" t="inlineStr">
        <is>
          <t xml:space="preserve">yùyuē </t>
        </is>
      </c>
      <c r="C2466" s="85" t="inlineStr">
        <is>
          <t>V</t>
        </is>
      </c>
      <c r="D2466" s="99" t="inlineStr">
        <is>
          <t>予約する</t>
        </is>
      </c>
      <c r="E2466" s="99" t="inlineStr">
        <is>
          <t>reserve</t>
        </is>
      </c>
    </row>
    <row r="2467" ht="16" customHeight="1" s="37">
      <c r="A2467" s="106" t="inlineStr">
        <is>
          <t>寓言</t>
        </is>
      </c>
      <c r="B2467" s="88" t="inlineStr">
        <is>
          <t xml:space="preserve">yùyán </t>
        </is>
      </c>
      <c r="C2467" s="90" t="inlineStr">
        <is>
          <t>N</t>
        </is>
      </c>
      <c r="D2467" s="100" t="inlineStr">
        <is>
          <t>寓話</t>
        </is>
      </c>
      <c r="E2467" s="100" t="inlineStr">
        <is>
          <t>fable</t>
        </is>
      </c>
    </row>
    <row r="2468" ht="16" customHeight="1" s="37">
      <c r="A2468" s="104" t="inlineStr">
        <is>
          <t>園林</t>
        </is>
      </c>
      <c r="B2468" s="91" t="inlineStr">
        <is>
          <t xml:space="preserve">yuánlín </t>
        </is>
      </c>
      <c r="C2468" s="85" t="inlineStr">
        <is>
          <t>N</t>
        </is>
      </c>
      <c r="D2468" s="99" t="inlineStr">
        <is>
          <t>庭園</t>
        </is>
      </c>
      <c r="E2468" s="99" t="inlineStr">
        <is>
          <t>garden</t>
        </is>
      </c>
    </row>
    <row r="2469" ht="16" customHeight="1" s="37">
      <c r="A2469" s="106" t="inlineStr">
        <is>
          <t>元氣</t>
        </is>
      </c>
      <c r="B2469" s="88" t="inlineStr">
        <is>
          <t xml:space="preserve">yuánqì </t>
        </is>
      </c>
      <c r="C2469" s="90" t="inlineStr">
        <is>
          <t>N</t>
        </is>
      </c>
      <c r="D2469" s="100" t="inlineStr">
        <is>
          <t>元気</t>
        </is>
      </c>
      <c r="E2469" s="100" t="inlineStr">
        <is>
          <t>vitality</t>
        </is>
      </c>
    </row>
    <row r="2470" ht="16" customHeight="1" s="37">
      <c r="A2470" s="104" t="inlineStr">
        <is>
          <t>元首</t>
        </is>
      </c>
      <c r="B2470" s="91" t="inlineStr">
        <is>
          <t xml:space="preserve">yuánshŏu </t>
        </is>
      </c>
      <c r="C2470" s="85" t="inlineStr">
        <is>
          <t>N</t>
        </is>
      </c>
      <c r="D2470" s="99" t="inlineStr">
        <is>
          <t>元首</t>
        </is>
      </c>
      <c r="E2470" s="99" t="inlineStr">
        <is>
          <t>Head of State</t>
        </is>
      </c>
    </row>
    <row r="2471" ht="16" customHeight="1" s="37">
      <c r="A2471" s="106" t="inlineStr">
        <is>
          <t>元素</t>
        </is>
      </c>
      <c r="B2471" s="88" t="inlineStr">
        <is>
          <t xml:space="preserve">yuánsù </t>
        </is>
      </c>
      <c r="C2471" s="90" t="inlineStr">
        <is>
          <t>N</t>
        </is>
      </c>
      <c r="D2471" s="100" t="inlineStr">
        <is>
          <t>元素</t>
        </is>
      </c>
      <c r="E2471" s="100" t="inlineStr">
        <is>
          <t>element</t>
        </is>
      </c>
    </row>
    <row r="2472" ht="16" customHeight="1" s="37">
      <c r="A2472" s="104" t="inlineStr">
        <is>
          <t>原</t>
        </is>
      </c>
      <c r="B2472" s="91" t="inlineStr">
        <is>
          <t xml:space="preserve">yuán </t>
        </is>
      </c>
      <c r="C2472" s="85" t="inlineStr">
        <is>
          <t>Adv</t>
        </is>
      </c>
      <c r="D2472" s="99" t="inlineStr">
        <is>
          <t>元の、もともと</t>
        </is>
      </c>
      <c r="E2472" s="99" t="inlineStr">
        <is>
          <t>Original</t>
        </is>
      </c>
    </row>
    <row r="2473" ht="16" customHeight="1" s="37">
      <c r="A2473" s="106" t="inlineStr">
        <is>
          <t>原形</t>
        </is>
      </c>
      <c r="B2473" s="88" t="inlineStr">
        <is>
          <t xml:space="preserve">yuánxíng </t>
        </is>
      </c>
      <c r="C2473" s="90" t="inlineStr">
        <is>
          <t>N</t>
        </is>
      </c>
      <c r="D2473" s="100" t="inlineStr">
        <is>
          <t>原形、本来の姿</t>
        </is>
      </c>
      <c r="E2473" s="100" t="inlineStr">
        <is>
          <t>Original</t>
        </is>
      </c>
    </row>
    <row r="2474" ht="16" customHeight="1" s="37">
      <c r="A2474" s="104" t="inlineStr">
        <is>
          <t>原野</t>
        </is>
      </c>
      <c r="B2474" s="91" t="inlineStr">
        <is>
          <t xml:space="preserve">yuányě </t>
        </is>
      </c>
      <c r="C2474" s="85" t="inlineStr">
        <is>
          <t>N</t>
        </is>
      </c>
      <c r="D2474" s="99" t="inlineStr">
        <is>
          <t>原野</t>
        </is>
      </c>
      <c r="E2474" s="99" t="inlineStr">
        <is>
          <t>wilderness</t>
        </is>
      </c>
    </row>
    <row r="2475" ht="16" customHeight="1" s="37">
      <c r="A2475" s="106" t="inlineStr">
        <is>
          <t>原狀</t>
        </is>
      </c>
      <c r="B2475" s="88" t="inlineStr">
        <is>
          <t xml:space="preserve">yuánzhuàng </t>
        </is>
      </c>
      <c r="C2475" s="90" t="inlineStr">
        <is>
          <t>N</t>
        </is>
      </c>
      <c r="D2475" s="100" t="inlineStr">
        <is>
          <t>元の状態</t>
        </is>
      </c>
      <c r="E2475" s="100" t="inlineStr">
        <is>
          <t>Original state</t>
        </is>
      </c>
    </row>
    <row r="2476" ht="16" customHeight="1" s="37">
      <c r="A2476" s="84" t="inlineStr">
        <is>
          <t>原住民</t>
        </is>
      </c>
      <c r="B2476" s="85" t="inlineStr">
        <is>
          <t>yuánzhùmín</t>
        </is>
      </c>
      <c r="C2476" s="85" t="inlineStr">
        <is>
          <t>N</t>
        </is>
      </c>
      <c r="D2476" s="99" t="inlineStr">
        <is>
          <t>原住民</t>
        </is>
      </c>
      <c r="E2476" s="99" t="inlineStr">
        <is>
          <t>Aboriginal people</t>
        </is>
      </c>
    </row>
    <row r="2477" ht="16" customHeight="1" s="37">
      <c r="A2477" s="106" t="inlineStr">
        <is>
          <t>原子</t>
        </is>
      </c>
      <c r="B2477" s="88" t="inlineStr">
        <is>
          <t xml:space="preserve">yuánzĭ </t>
        </is>
      </c>
      <c r="C2477" s="90" t="inlineStr">
        <is>
          <t>N</t>
        </is>
      </c>
      <c r="D2477" s="100" t="inlineStr">
        <is>
          <t>原子</t>
        </is>
      </c>
      <c r="E2477" s="100" t="inlineStr">
        <is>
          <t>atom</t>
        </is>
      </c>
    </row>
    <row r="2478" ht="16" customHeight="1" s="37">
      <c r="A2478" s="104" t="inlineStr">
        <is>
          <t>原子彈</t>
        </is>
      </c>
      <c r="B2478" s="91" t="inlineStr">
        <is>
          <t xml:space="preserve">yuánzĭdàn </t>
        </is>
      </c>
      <c r="C2478" s="85" t="inlineStr">
        <is>
          <t>N</t>
        </is>
      </c>
      <c r="D2478" s="99" t="inlineStr">
        <is>
          <t>原子爆弾</t>
        </is>
      </c>
      <c r="E2478" s="99" t="inlineStr">
        <is>
          <t>atomic bomb</t>
        </is>
      </c>
    </row>
    <row r="2479" ht="16" customHeight="1" s="37">
      <c r="A2479" s="106" t="inlineStr">
        <is>
          <t>援助</t>
        </is>
      </c>
      <c r="B2479" s="88" t="inlineStr">
        <is>
          <t xml:space="preserve">yuánzhù </t>
        </is>
      </c>
      <c r="C2479" s="90" t="inlineStr">
        <is>
          <t>V</t>
        </is>
      </c>
      <c r="D2479" s="100" t="inlineStr">
        <is>
          <t>援助する</t>
        </is>
      </c>
      <c r="E2479" s="100" t="inlineStr">
        <is>
          <t>assistance</t>
        </is>
      </c>
    </row>
    <row r="2480" ht="16" customHeight="1" s="37">
      <c r="A2480" s="104" t="inlineStr">
        <is>
          <t>遠景</t>
        </is>
      </c>
      <c r="B2480" s="91" t="inlineStr">
        <is>
          <t xml:space="preserve">yuănjĭng </t>
        </is>
      </c>
      <c r="C2480" s="85" t="inlineStr">
        <is>
          <t>N</t>
        </is>
      </c>
      <c r="D2480" s="99" t="inlineStr">
        <is>
          <t>遠景、将来の見通し</t>
        </is>
      </c>
      <c r="E2480" s="99" t="inlineStr">
        <is>
          <t>distant view</t>
        </is>
      </c>
    </row>
    <row r="2481" ht="16" customHeight="1" s="37">
      <c r="A2481" s="106" t="inlineStr">
        <is>
          <t>怨</t>
        </is>
      </c>
      <c r="B2481" s="88" t="inlineStr">
        <is>
          <t xml:space="preserve">yuàn </t>
        </is>
      </c>
      <c r="C2481" s="90" t="inlineStr">
        <is>
          <t>Vst</t>
        </is>
      </c>
      <c r="D2481" s="100" t="inlineStr">
        <is>
          <t>恨む</t>
        </is>
      </c>
      <c r="E2481" s="100" t="inlineStr">
        <is>
          <t>blame</t>
        </is>
      </c>
    </row>
    <row r="2482" ht="16" customHeight="1" s="37">
      <c r="A2482" s="104" t="inlineStr">
        <is>
          <t>約束</t>
        </is>
      </c>
      <c r="B2482" s="91" t="inlineStr">
        <is>
          <t xml:space="preserve">yuēshù </t>
        </is>
      </c>
      <c r="C2482" s="85" t="inlineStr">
        <is>
          <t>V</t>
        </is>
      </c>
      <c r="D2482" s="99" t="inlineStr">
        <is>
          <t>縛る、制約する</t>
        </is>
      </c>
      <c r="E2482" s="99" t="inlineStr">
        <is>
          <t>constraint</t>
        </is>
      </c>
    </row>
    <row r="2483" ht="16" customHeight="1" s="37">
      <c r="A2483" s="106" t="inlineStr">
        <is>
          <t>躍</t>
        </is>
      </c>
      <c r="B2483" s="88" t="inlineStr">
        <is>
          <t xml:space="preserve">yuè </t>
        </is>
      </c>
      <c r="C2483" s="90" t="inlineStr">
        <is>
          <t>Vi</t>
        </is>
      </c>
      <c r="D2483" s="100" t="inlineStr">
        <is>
          <t>躍る</t>
        </is>
      </c>
      <c r="E2483" s="100" t="inlineStr">
        <is>
          <t>jump</t>
        </is>
      </c>
    </row>
    <row r="2484" ht="16" customHeight="1" s="37">
      <c r="A2484" s="104" t="inlineStr">
        <is>
          <t>樂隊</t>
        </is>
      </c>
      <c r="B2484" s="91" t="inlineStr">
        <is>
          <t xml:space="preserve">yuèduì </t>
        </is>
      </c>
      <c r="C2484" s="85" t="inlineStr">
        <is>
          <t>N</t>
        </is>
      </c>
      <c r="D2484" s="99" t="inlineStr">
        <is>
          <t>楽隊</t>
        </is>
      </c>
      <c r="E2484" s="99" t="inlineStr">
        <is>
          <t>band</t>
        </is>
      </c>
    </row>
    <row r="2485" ht="16" customHeight="1" s="37">
      <c r="A2485" s="106" t="inlineStr">
        <is>
          <t>運</t>
        </is>
      </c>
      <c r="B2485" s="88" t="inlineStr">
        <is>
          <t>yùn</t>
        </is>
      </c>
      <c r="C2485" s="90" t="inlineStr">
        <is>
          <t>V</t>
        </is>
      </c>
      <c r="D2485" s="100" t="inlineStr">
        <is>
          <t>運ぶ、運</t>
        </is>
      </c>
      <c r="E2485" s="100" t="inlineStr">
        <is>
          <t>transport</t>
        </is>
      </c>
    </row>
    <row r="2486" ht="16" customHeight="1" s="37">
      <c r="A2486" s="104" t="inlineStr">
        <is>
          <t>運行</t>
        </is>
      </c>
      <c r="B2486" s="91" t="inlineStr">
        <is>
          <t xml:space="preserve">yùnxíng </t>
        </is>
      </c>
      <c r="C2486" s="85" t="inlineStr">
        <is>
          <t>Vi</t>
        </is>
      </c>
      <c r="D2486" s="99" t="inlineStr">
        <is>
          <t>運行する</t>
        </is>
      </c>
      <c r="E2486" s="99" t="inlineStr">
        <is>
          <t>run</t>
        </is>
      </c>
    </row>
    <row r="2487" ht="16" customHeight="1" s="37">
      <c r="A2487" s="106" t="inlineStr">
        <is>
          <t>孕婦</t>
        </is>
      </c>
      <c r="B2487" s="88" t="inlineStr">
        <is>
          <t xml:space="preserve">yùnfù </t>
        </is>
      </c>
      <c r="C2487" s="90" t="inlineStr">
        <is>
          <t>N</t>
        </is>
      </c>
      <c r="D2487" s="100" t="inlineStr">
        <is>
          <t>妊婦</t>
        </is>
      </c>
      <c r="E2487" s="100" t="inlineStr">
        <is>
          <t>Pregnant women</t>
        </is>
      </c>
    </row>
    <row r="2488" ht="16" customHeight="1" s="37">
      <c r="A2488" s="104" t="inlineStr">
        <is>
          <t>醞釀</t>
        </is>
      </c>
      <c r="B2488" s="91" t="inlineStr">
        <is>
          <t xml:space="preserve">yùnniàng </t>
        </is>
      </c>
      <c r="C2488" s="85" t="inlineStr">
        <is>
          <t>V</t>
        </is>
      </c>
      <c r="D2488" s="99" t="inlineStr">
        <is>
          <t>醸造する、熟慮する</t>
        </is>
      </c>
      <c r="E2488" s="99" t="inlineStr">
        <is>
          <t>brewing</t>
        </is>
      </c>
    </row>
    <row r="2489" ht="16" customHeight="1" s="37">
      <c r="A2489" s="106" t="inlineStr">
        <is>
          <t>栽</t>
        </is>
      </c>
      <c r="B2489" s="88" t="inlineStr">
        <is>
          <t xml:space="preserve">zāi </t>
        </is>
      </c>
      <c r="C2489" s="90" t="inlineStr">
        <is>
          <t>V</t>
        </is>
      </c>
      <c r="D2489" s="100" t="inlineStr">
        <is>
          <t>植える、転ぶ</t>
        </is>
      </c>
      <c r="E2489" s="100" t="inlineStr">
        <is>
          <t>plant</t>
        </is>
      </c>
    </row>
    <row r="2490" ht="16" customHeight="1" s="37">
      <c r="A2490" s="104" t="inlineStr">
        <is>
          <t>災禍</t>
        </is>
      </c>
      <c r="B2490" s="91" t="inlineStr">
        <is>
          <t xml:space="preserve">zāihuò </t>
        </is>
      </c>
      <c r="C2490" s="85" t="inlineStr">
        <is>
          <t>N</t>
        </is>
      </c>
      <c r="D2490" s="99" t="inlineStr">
        <is>
          <t>災禍</t>
        </is>
      </c>
      <c r="E2490" s="99" t="inlineStr">
        <is>
          <t>disaster</t>
        </is>
      </c>
    </row>
    <row r="2491" ht="16" customHeight="1" s="37">
      <c r="A2491" s="106" t="inlineStr">
        <is>
          <t>災情</t>
        </is>
      </c>
      <c r="B2491" s="88" t="inlineStr">
        <is>
          <t xml:space="preserve">zāiqíng </t>
        </is>
      </c>
      <c r="C2491" s="90" t="inlineStr">
        <is>
          <t>N</t>
        </is>
      </c>
      <c r="D2491" s="100" t="inlineStr">
        <is>
          <t>災害状況</t>
        </is>
      </c>
      <c r="E2491" s="100" t="inlineStr">
        <is>
          <t>Disaster</t>
        </is>
      </c>
    </row>
    <row r="2492" ht="16" customHeight="1" s="37">
      <c r="A2492" s="104" t="inlineStr">
        <is>
          <t>在場</t>
        </is>
      </c>
      <c r="B2492" s="91" t="inlineStr">
        <is>
          <t xml:space="preserve">zàichăng </t>
        </is>
      </c>
      <c r="C2492" s="85" t="inlineStr">
        <is>
          <t>Vi</t>
        </is>
      </c>
      <c r="D2492" s="99" t="inlineStr">
        <is>
          <t>その場にいる</t>
        </is>
      </c>
      <c r="E2492" s="99" t="inlineStr">
        <is>
          <t>On the scene</t>
        </is>
      </c>
    </row>
    <row r="2493" ht="16" customHeight="1" s="37">
      <c r="A2493" s="106" t="inlineStr">
        <is>
          <t>在世</t>
        </is>
      </c>
      <c r="B2493" s="88" t="inlineStr">
        <is>
          <t xml:space="preserve">zàishì </t>
        </is>
      </c>
      <c r="C2493" s="90" t="inlineStr">
        <is>
          <t>Vs</t>
        </is>
      </c>
      <c r="D2493" s="100" t="inlineStr">
        <is>
          <t>世に在る</t>
        </is>
      </c>
      <c r="E2493" s="100" t="inlineStr">
        <is>
          <t>living</t>
        </is>
      </c>
    </row>
    <row r="2494" ht="16" customHeight="1" s="37">
      <c r="A2494" s="104" t="inlineStr">
        <is>
          <t>在座</t>
        </is>
      </c>
      <c r="B2494" s="91" t="inlineStr">
        <is>
          <t xml:space="preserve">zàizuò </t>
        </is>
      </c>
      <c r="C2494" s="85" t="inlineStr">
        <is>
          <t>Vi</t>
        </is>
      </c>
      <c r="D2494" s="99" t="inlineStr">
        <is>
          <t>会場にいる</t>
        </is>
      </c>
      <c r="E2494" s="99" t="inlineStr">
        <is>
          <t>At the table</t>
        </is>
      </c>
    </row>
    <row r="2495" ht="16" customHeight="1" s="37">
      <c r="A2495" s="106" t="inlineStr">
        <is>
          <t>再生</t>
        </is>
      </c>
      <c r="B2495" s="88" t="inlineStr">
        <is>
          <t xml:space="preserve">zàishēng </t>
        </is>
      </c>
      <c r="C2495" s="90" t="inlineStr">
        <is>
          <t>Vs-attr</t>
        </is>
      </c>
      <c r="D2495" s="100" t="inlineStr">
        <is>
          <t>再生する</t>
        </is>
      </c>
      <c r="E2495" s="100" t="inlineStr">
        <is>
          <t>regeneration</t>
        </is>
      </c>
    </row>
    <row r="2496" ht="16" customHeight="1" s="37">
      <c r="A2496" s="104" t="inlineStr">
        <is>
          <t>咱</t>
        </is>
      </c>
      <c r="B2496" s="91" t="inlineStr">
        <is>
          <t xml:space="preserve">zán </t>
        </is>
      </c>
      <c r="C2496" s="85" t="inlineStr">
        <is>
          <t>N</t>
        </is>
      </c>
      <c r="D2496" s="99" t="inlineStr">
        <is>
          <t>我々</t>
        </is>
      </c>
      <c r="E2496" s="99" t="inlineStr">
        <is>
          <t>we</t>
        </is>
      </c>
    </row>
    <row r="2497" ht="16" customHeight="1" s="37">
      <c r="A2497" s="106" t="inlineStr">
        <is>
          <t>贊助</t>
        </is>
      </c>
      <c r="B2497" s="88" t="inlineStr">
        <is>
          <t xml:space="preserve">zànzhù </t>
        </is>
      </c>
      <c r="C2497" s="90" t="inlineStr">
        <is>
          <t>V</t>
        </is>
      </c>
      <c r="D2497" s="100" t="inlineStr">
        <is>
          <t>援助する</t>
        </is>
      </c>
      <c r="E2497" s="100" t="inlineStr">
        <is>
          <t>sponsor</t>
        </is>
      </c>
    </row>
    <row r="2498" ht="16" customHeight="1" s="37">
      <c r="A2498" s="104" t="inlineStr">
        <is>
          <t>讚嘆/讚歎</t>
        </is>
      </c>
      <c r="B2498" s="91" t="inlineStr">
        <is>
          <t xml:space="preserve">zàntàn </t>
        </is>
      </c>
      <c r="C2498" s="85" t="inlineStr">
        <is>
          <t>Vi</t>
        </is>
      </c>
      <c r="D2498" s="99" t="inlineStr">
        <is>
          <t>称賛する</t>
        </is>
      </c>
      <c r="E2498" s="99" t="inlineStr">
        <is>
          <t>Praise/Praise</t>
        </is>
      </c>
    </row>
    <row r="2499" ht="16" customHeight="1" s="37">
      <c r="A2499" s="106" t="inlineStr">
        <is>
          <t>贓物</t>
        </is>
      </c>
      <c r="B2499" s="88" t="inlineStr">
        <is>
          <t xml:space="preserve">zāngwù </t>
        </is>
      </c>
      <c r="C2499" s="90" t="inlineStr">
        <is>
          <t>N</t>
        </is>
      </c>
      <c r="D2499" s="100" t="inlineStr">
        <is>
          <t>盗品</t>
        </is>
      </c>
      <c r="E2499" s="100" t="inlineStr">
        <is>
          <t>swag</t>
        </is>
      </c>
    </row>
    <row r="2500" ht="16" customHeight="1" s="37">
      <c r="A2500" s="104" t="inlineStr">
        <is>
          <t>遭</t>
        </is>
      </c>
      <c r="B2500" s="91" t="inlineStr">
        <is>
          <t xml:space="preserve">zāo </t>
        </is>
      </c>
      <c r="C2500" s="85" t="inlineStr">
        <is>
          <t>M / Prep / Vst</t>
        </is>
      </c>
      <c r="D2500" s="99" t="inlineStr">
        <is>
          <t>遭遇する</t>
        </is>
      </c>
      <c r="E2500" s="99" t="inlineStr">
        <is>
          <t>Suffocated</t>
        </is>
      </c>
    </row>
    <row r="2501" ht="16" customHeight="1" s="37">
      <c r="A2501" s="106" t="inlineStr">
        <is>
          <t>遭遇</t>
        </is>
      </c>
      <c r="B2501" s="88" t="inlineStr">
        <is>
          <t>zāoyù</t>
        </is>
      </c>
      <c r="C2501" s="90" t="inlineStr">
        <is>
          <t>Vst</t>
        </is>
      </c>
      <c r="D2501" s="100" t="inlineStr">
        <is>
          <t>遭遇する</t>
        </is>
      </c>
      <c r="E2501" s="100" t="inlineStr">
        <is>
          <t>encounter</t>
        </is>
      </c>
    </row>
    <row r="2502" ht="16" customHeight="1" s="37">
      <c r="A2502" s="104" t="inlineStr">
        <is>
          <t>造反</t>
        </is>
      </c>
      <c r="B2502" s="91" t="inlineStr">
        <is>
          <t xml:space="preserve">zàofăn </t>
        </is>
      </c>
      <c r="C2502" s="85" t="inlineStr">
        <is>
          <t>Vi</t>
        </is>
      </c>
      <c r="D2502" s="99" t="inlineStr">
        <is>
          <t>反乱を起こす</t>
        </is>
      </c>
      <c r="E2502" s="99" t="inlineStr">
        <is>
          <t>rebel</t>
        </is>
      </c>
    </row>
    <row r="2503" ht="16" customHeight="1" s="37">
      <c r="A2503" s="106" t="inlineStr">
        <is>
          <t>造化</t>
        </is>
      </c>
      <c r="B2503" s="88" t="inlineStr">
        <is>
          <t xml:space="preserve">zàohuà </t>
        </is>
      </c>
      <c r="C2503" s="90" t="inlineStr">
        <is>
          <t>N</t>
        </is>
      </c>
      <c r="D2503" s="100" t="inlineStr">
        <is>
          <t>造化、天地の運</t>
        </is>
      </c>
      <c r="E2503" s="100" t="inlineStr">
        <is>
          <t>good fortune</t>
        </is>
      </c>
    </row>
    <row r="2504" ht="16" customHeight="1" s="37">
      <c r="A2504" s="104" t="inlineStr">
        <is>
          <t>造物主</t>
        </is>
      </c>
      <c r="B2504" s="91" t="inlineStr">
        <is>
          <t xml:space="preserve">zàowùzhŭ </t>
        </is>
      </c>
      <c r="C2504" s="85" t="inlineStr">
        <is>
          <t>N</t>
        </is>
      </c>
      <c r="D2504" s="99" t="inlineStr">
        <is>
          <t>創造主</t>
        </is>
      </c>
      <c r="E2504" s="99" t="inlineStr">
        <is>
          <t>Creator</t>
        </is>
      </c>
    </row>
    <row r="2505" ht="16" customHeight="1" s="37">
      <c r="A2505" s="106" t="inlineStr">
        <is>
          <t>造型</t>
        </is>
      </c>
      <c r="B2505" s="88" t="inlineStr">
        <is>
          <t xml:space="preserve">zàoxíng </t>
        </is>
      </c>
      <c r="C2505" s="90" t="inlineStr">
        <is>
          <t>N</t>
        </is>
      </c>
      <c r="D2505" s="100" t="inlineStr">
        <is>
          <t>造型する</t>
        </is>
      </c>
      <c r="E2505" s="100" t="inlineStr">
        <is>
          <t>modeling</t>
        </is>
      </c>
    </row>
    <row r="2506" ht="16" customHeight="1" s="37">
      <c r="A2506" s="104" t="inlineStr">
        <is>
          <t>責備</t>
        </is>
      </c>
      <c r="B2506" s="91" t="inlineStr">
        <is>
          <t xml:space="preserve">zébèi </t>
        </is>
      </c>
      <c r="C2506" s="85" t="inlineStr">
        <is>
          <t>V</t>
        </is>
      </c>
      <c r="D2506" s="99" t="inlineStr">
        <is>
          <t>責める</t>
        </is>
      </c>
      <c r="E2506" s="99" t="inlineStr">
        <is>
          <t>blame</t>
        </is>
      </c>
    </row>
    <row r="2507" ht="16" customHeight="1" s="37">
      <c r="A2507" s="106" t="inlineStr">
        <is>
          <t>增進</t>
        </is>
      </c>
      <c r="B2507" s="88" t="inlineStr">
        <is>
          <t xml:space="preserve">zēngjìn </t>
        </is>
      </c>
      <c r="C2507" s="90" t="inlineStr">
        <is>
          <t>V</t>
        </is>
      </c>
      <c r="D2507" s="100" t="inlineStr">
        <is>
          <t>増進する</t>
        </is>
      </c>
      <c r="E2507" s="100" t="inlineStr">
        <is>
          <t>enhance</t>
        </is>
      </c>
    </row>
    <row r="2508" ht="16" customHeight="1" s="37">
      <c r="A2508" s="104" t="inlineStr">
        <is>
          <t>增強</t>
        </is>
      </c>
      <c r="B2508" s="91" t="inlineStr">
        <is>
          <t xml:space="preserve">zēngqiáng </t>
        </is>
      </c>
      <c r="C2508" s="85" t="inlineStr">
        <is>
          <t>Vp</t>
        </is>
      </c>
      <c r="D2508" s="99" t="inlineStr">
        <is>
          <t>強化する</t>
        </is>
      </c>
      <c r="E2508" s="99" t="inlineStr">
        <is>
          <t>Enhance</t>
        </is>
      </c>
    </row>
    <row r="2509" ht="16" customHeight="1" s="37">
      <c r="A2509" s="106" t="inlineStr">
        <is>
          <t>增值</t>
        </is>
      </c>
      <c r="B2509" s="88" t="inlineStr">
        <is>
          <t>zēngzhí</t>
        </is>
      </c>
      <c r="C2509" s="90" t="inlineStr">
        <is>
          <t>Vp</t>
        </is>
      </c>
      <c r="D2509" s="100" t="inlineStr">
        <is>
          <t>価値が上がる</t>
        </is>
      </c>
      <c r="E2509" s="100" t="inlineStr">
        <is>
          <t>Value-added</t>
        </is>
      </c>
    </row>
    <row r="2510" ht="16" customHeight="1" s="37">
      <c r="A2510" s="126" t="inlineStr">
        <is>
          <t>扎</t>
        </is>
      </c>
      <c r="B2510" s="91" t="inlineStr">
        <is>
          <t>zhā</t>
        </is>
      </c>
      <c r="C2510" s="85" t="inlineStr">
        <is>
          <t>V</t>
        </is>
      </c>
      <c r="D2510" s="99" t="inlineStr">
        <is>
          <t>刺す</t>
        </is>
      </c>
      <c r="E2510" s="99" t="inlineStr">
        <is>
          <t>tie</t>
        </is>
      </c>
    </row>
    <row r="2511" ht="16" customHeight="1" s="37">
      <c r="A2511" s="106" t="inlineStr">
        <is>
          <t>炸藥</t>
        </is>
      </c>
      <c r="B2511" s="88" t="inlineStr">
        <is>
          <t>zhàyào</t>
        </is>
      </c>
      <c r="C2511" s="90" t="inlineStr">
        <is>
          <t>N</t>
        </is>
      </c>
      <c r="D2511" s="100" t="inlineStr">
        <is>
          <t>爆薬</t>
        </is>
      </c>
      <c r="E2511" s="100" t="inlineStr">
        <is>
          <t>Explosives</t>
        </is>
      </c>
    </row>
    <row r="2512" ht="16" customHeight="1" s="37">
      <c r="A2512" s="104" t="inlineStr">
        <is>
          <t>沾</t>
        </is>
      </c>
      <c r="B2512" s="91" t="inlineStr">
        <is>
          <t xml:space="preserve">zhān </t>
        </is>
      </c>
      <c r="C2512" s="85" t="inlineStr">
        <is>
          <t>V</t>
        </is>
      </c>
      <c r="D2512" s="99" t="inlineStr">
        <is>
          <t>染まる</t>
        </is>
      </c>
      <c r="E2512" s="99" t="inlineStr">
        <is>
          <t>Dip</t>
        </is>
      </c>
    </row>
    <row r="2513" ht="16" customHeight="1" s="37">
      <c r="A2513" s="106" t="inlineStr">
        <is>
          <t>盞</t>
        </is>
      </c>
      <c r="B2513" s="88" t="inlineStr">
        <is>
          <t xml:space="preserve">zhăn </t>
        </is>
      </c>
      <c r="C2513" s="90" t="inlineStr">
        <is>
          <t>M</t>
        </is>
      </c>
      <c r="D2513" s="100" t="inlineStr">
        <is>
          <t>盞（量詞、カップ）</t>
        </is>
      </c>
      <c r="E2513" s="100" t="inlineStr">
        <is>
          <t>cup</t>
        </is>
      </c>
    </row>
    <row r="2514" ht="16" customHeight="1" s="37">
      <c r="A2514" s="104" t="inlineStr">
        <is>
          <t>展望</t>
        </is>
      </c>
      <c r="B2514" s="91" t="inlineStr">
        <is>
          <t xml:space="preserve">zhănwàng </t>
        </is>
      </c>
      <c r="C2514" s="85" t="inlineStr">
        <is>
          <t>Vst</t>
        </is>
      </c>
      <c r="D2514" s="99" t="inlineStr">
        <is>
          <t>展望する</t>
        </is>
      </c>
      <c r="E2514" s="99" t="inlineStr">
        <is>
          <t>Outlook</t>
        </is>
      </c>
    </row>
    <row r="2515" ht="16" customHeight="1" s="37">
      <c r="A2515" s="106" t="inlineStr">
        <is>
          <t>展現</t>
        </is>
      </c>
      <c r="B2515" s="88" t="inlineStr">
        <is>
          <t xml:space="preserve">zhănxiàn </t>
        </is>
      </c>
      <c r="C2515" s="90" t="inlineStr">
        <is>
          <t>V</t>
        </is>
      </c>
      <c r="D2515" s="100" t="inlineStr">
        <is>
          <t>展現する</t>
        </is>
      </c>
      <c r="E2515" s="100" t="inlineStr">
        <is>
          <t>Show</t>
        </is>
      </c>
    </row>
    <row r="2516" ht="16" customHeight="1" s="37">
      <c r="A2516" s="104" t="inlineStr">
        <is>
          <t>嶄新</t>
        </is>
      </c>
      <c r="B2516" s="91" t="inlineStr">
        <is>
          <t xml:space="preserve">zhănxīn </t>
        </is>
      </c>
      <c r="C2516" s="85" t="inlineStr">
        <is>
          <t>Vs-attr</t>
        </is>
      </c>
      <c r="D2516" s="99" t="inlineStr">
        <is>
          <t>新鮮な</t>
        </is>
      </c>
      <c r="E2516" s="99" t="inlineStr">
        <is>
          <t>Brand new</t>
        </is>
      </c>
    </row>
    <row r="2517" ht="16" customHeight="1" s="37">
      <c r="A2517" s="106" t="inlineStr">
        <is>
          <t>占據/佔據</t>
        </is>
      </c>
      <c r="B2517" s="88" t="inlineStr">
        <is>
          <t xml:space="preserve">zhànjù </t>
        </is>
      </c>
      <c r="C2517" s="90" t="inlineStr">
        <is>
          <t>V</t>
        </is>
      </c>
      <c r="D2517" s="100" t="inlineStr">
        <is>
          <t>占拠する</t>
        </is>
      </c>
      <c r="E2517" s="100" t="inlineStr">
        <is>
          <t>Occupy/Occupy</t>
        </is>
      </c>
    </row>
    <row r="2518" ht="16" customHeight="1" s="37">
      <c r="A2518" s="104" t="inlineStr">
        <is>
          <t>占領/佔領</t>
        </is>
      </c>
      <c r="B2518" s="91" t="inlineStr">
        <is>
          <t xml:space="preserve">zhànlĭng </t>
        </is>
      </c>
      <c r="C2518" s="85" t="inlineStr">
        <is>
          <t>V</t>
        </is>
      </c>
      <c r="D2518" s="99" t="inlineStr">
        <is>
          <t>占領する</t>
        </is>
      </c>
      <c r="E2518" s="99" t="inlineStr">
        <is>
          <t>Occupy</t>
        </is>
      </c>
    </row>
    <row r="2519" ht="16" customHeight="1" s="37">
      <c r="A2519" s="106" t="inlineStr">
        <is>
          <t>顫抖</t>
        </is>
      </c>
      <c r="B2519" s="88" t="inlineStr">
        <is>
          <t xml:space="preserve">zhàndŏu </t>
        </is>
      </c>
      <c r="C2519" s="90" t="inlineStr">
        <is>
          <t>Vi</t>
        </is>
      </c>
      <c r="D2519" s="100" t="inlineStr">
        <is>
          <t>震える</t>
        </is>
      </c>
      <c r="E2519" s="100" t="inlineStr">
        <is>
          <t>Trembling</t>
        </is>
      </c>
    </row>
    <row r="2520" ht="16" customHeight="1" s="37">
      <c r="A2520" s="104" t="inlineStr">
        <is>
          <t>戰火</t>
        </is>
      </c>
      <c r="B2520" s="91" t="inlineStr">
        <is>
          <t xml:space="preserve">zhànhuŏ </t>
        </is>
      </c>
      <c r="C2520" s="85" t="inlineStr">
        <is>
          <t>N</t>
        </is>
      </c>
      <c r="D2520" s="99" t="inlineStr">
        <is>
          <t>戦火</t>
        </is>
      </c>
      <c r="E2520" s="99" t="inlineStr">
        <is>
          <t>war</t>
        </is>
      </c>
    </row>
    <row r="2521" ht="16" customHeight="1" s="37">
      <c r="A2521" s="106" t="inlineStr">
        <is>
          <t>戰機</t>
        </is>
      </c>
      <c r="B2521" s="88" t="inlineStr">
        <is>
          <t xml:space="preserve">zhànjī </t>
        </is>
      </c>
      <c r="C2521" s="90" t="inlineStr">
        <is>
          <t>N</t>
        </is>
      </c>
      <c r="D2521" s="100" t="inlineStr">
        <is>
          <t>戦闘機</t>
        </is>
      </c>
      <c r="E2521" s="100" t="inlineStr">
        <is>
          <t>fighter jets</t>
        </is>
      </c>
    </row>
    <row r="2522" ht="16" customHeight="1" s="37">
      <c r="A2522" s="104" t="inlineStr">
        <is>
          <t>戰亂</t>
        </is>
      </c>
      <c r="B2522" s="91" t="inlineStr">
        <is>
          <t xml:space="preserve">zhànluàn </t>
        </is>
      </c>
      <c r="C2522" s="85" t="inlineStr">
        <is>
          <t>N</t>
        </is>
      </c>
      <c r="D2522" s="99" t="inlineStr">
        <is>
          <t>戦乱</t>
        </is>
      </c>
      <c r="E2522" s="99" t="inlineStr">
        <is>
          <t>war</t>
        </is>
      </c>
    </row>
    <row r="2523" ht="16" customHeight="1" s="37">
      <c r="A2523" s="106" t="inlineStr">
        <is>
          <t>戰略</t>
        </is>
      </c>
      <c r="B2523" s="88" t="inlineStr">
        <is>
          <t xml:space="preserve">zhànlüè </t>
        </is>
      </c>
      <c r="C2523" s="90" t="inlineStr">
        <is>
          <t>N</t>
        </is>
      </c>
      <c r="D2523" s="100" t="inlineStr">
        <is>
          <t>戦略</t>
        </is>
      </c>
      <c r="E2523" s="100" t="inlineStr">
        <is>
          <t>strategy</t>
        </is>
      </c>
    </row>
    <row r="2524" ht="16" customHeight="1" s="37">
      <c r="A2524" s="104" t="inlineStr">
        <is>
          <t>戰勝</t>
        </is>
      </c>
      <c r="B2524" s="91" t="inlineStr">
        <is>
          <t xml:space="preserve">zhànshèng </t>
        </is>
      </c>
      <c r="C2524" s="85" t="inlineStr">
        <is>
          <t>V</t>
        </is>
      </c>
      <c r="D2524" s="99" t="inlineStr">
        <is>
          <t>戦勝する</t>
        </is>
      </c>
      <c r="E2524" s="99" t="inlineStr">
        <is>
          <t>Victory</t>
        </is>
      </c>
    </row>
    <row r="2525" ht="16" customHeight="1" s="37">
      <c r="A2525" s="106" t="inlineStr">
        <is>
          <t>戰士</t>
        </is>
      </c>
      <c r="B2525" s="88" t="inlineStr">
        <is>
          <t xml:space="preserve">zhànshì </t>
        </is>
      </c>
      <c r="C2525" s="90" t="inlineStr">
        <is>
          <t>N</t>
        </is>
      </c>
      <c r="D2525" s="100" t="inlineStr">
        <is>
          <t>戦士</t>
        </is>
      </c>
      <c r="E2525" s="100" t="inlineStr">
        <is>
          <t>warrior</t>
        </is>
      </c>
    </row>
    <row r="2526" ht="16" customHeight="1" s="37">
      <c r="A2526" s="104" t="inlineStr">
        <is>
          <t>戰術</t>
        </is>
      </c>
      <c r="B2526" s="91" t="inlineStr">
        <is>
          <t xml:space="preserve">zhànshù </t>
        </is>
      </c>
      <c r="C2526" s="85" t="inlineStr">
        <is>
          <t>N</t>
        </is>
      </c>
      <c r="D2526" s="99" t="inlineStr">
        <is>
          <t>戦術</t>
        </is>
      </c>
      <c r="E2526" s="99" t="inlineStr">
        <is>
          <t>tactics</t>
        </is>
      </c>
    </row>
    <row r="2527" ht="16" customHeight="1" s="37">
      <c r="A2527" s="106" t="inlineStr">
        <is>
          <t>戰線</t>
        </is>
      </c>
      <c r="B2527" s="88" t="inlineStr">
        <is>
          <t xml:space="preserve">zhànxiàn </t>
        </is>
      </c>
      <c r="C2527" s="90" t="inlineStr">
        <is>
          <t>N</t>
        </is>
      </c>
      <c r="D2527" s="100" t="inlineStr">
        <is>
          <t>戦線</t>
        </is>
      </c>
      <c r="E2527" s="100" t="inlineStr">
        <is>
          <t>front</t>
        </is>
      </c>
    </row>
    <row r="2528" ht="16" customHeight="1" s="37">
      <c r="A2528" s="104" t="inlineStr">
        <is>
          <t>戰友</t>
        </is>
      </c>
      <c r="B2528" s="91" t="inlineStr">
        <is>
          <t xml:space="preserve">zhànyŏu </t>
        </is>
      </c>
      <c r="C2528" s="85" t="inlineStr">
        <is>
          <t>N</t>
        </is>
      </c>
      <c r="D2528" s="99" t="inlineStr">
        <is>
          <t>戦友</t>
        </is>
      </c>
      <c r="E2528" s="99" t="inlineStr">
        <is>
          <t>Comrades</t>
        </is>
      </c>
    </row>
    <row r="2529" ht="16" customHeight="1" s="37">
      <c r="A2529" s="106" t="inlineStr">
        <is>
          <t>戰戰兢兢</t>
        </is>
      </c>
      <c r="B2529" s="88" t="inlineStr">
        <is>
          <t xml:space="preserve">zhànzhànjīngjīng </t>
        </is>
      </c>
      <c r="C2529" s="90" t="inlineStr">
        <is>
          <t>Vs</t>
        </is>
      </c>
      <c r="D2529" s="100" t="inlineStr">
        <is>
          <t>恐る恐る</t>
        </is>
      </c>
      <c r="E2529" s="100" t="inlineStr">
        <is>
          <t>Trembling</t>
        </is>
      </c>
    </row>
    <row r="2530" ht="16" customHeight="1" s="37">
      <c r="A2530" s="104" t="inlineStr">
        <is>
          <t>張貼</t>
        </is>
      </c>
      <c r="B2530" s="91" t="inlineStr">
        <is>
          <t xml:space="preserve">zhāngtiē </t>
        </is>
      </c>
      <c r="C2530" s="85" t="inlineStr">
        <is>
          <t>V</t>
        </is>
      </c>
      <c r="D2530" s="99" t="inlineStr">
        <is>
          <t>貼り出す</t>
        </is>
      </c>
      <c r="E2530" s="99" t="inlineStr">
        <is>
          <t>Post</t>
        </is>
      </c>
    </row>
    <row r="2531" ht="16" customHeight="1" s="37">
      <c r="A2531" s="128" t="inlineStr">
        <is>
          <t>長子</t>
        </is>
      </c>
      <c r="B2531" s="88" t="inlineStr">
        <is>
          <t>zhăngzĭ</t>
        </is>
      </c>
      <c r="C2531" s="90" t="inlineStr">
        <is>
          <t>N</t>
        </is>
      </c>
      <c r="D2531" s="100" t="inlineStr">
        <is>
          <t>長男</t>
        </is>
      </c>
      <c r="E2531" s="100" t="inlineStr">
        <is>
          <t>eldest son</t>
        </is>
      </c>
    </row>
    <row r="2532" ht="16" customHeight="1" s="37">
      <c r="A2532" s="104" t="inlineStr">
        <is>
          <t>帳篷</t>
        </is>
      </c>
      <c r="B2532" s="91" t="inlineStr">
        <is>
          <t xml:space="preserve">zhàngpéng </t>
        </is>
      </c>
      <c r="C2532" s="85" t="inlineStr">
        <is>
          <t>N</t>
        </is>
      </c>
      <c r="D2532" s="99" t="inlineStr">
        <is>
          <t>テント</t>
        </is>
      </c>
      <c r="E2532" s="99" t="inlineStr">
        <is>
          <t>tent</t>
        </is>
      </c>
    </row>
    <row r="2533" ht="16" customHeight="1" s="37">
      <c r="A2533" s="106" t="inlineStr">
        <is>
          <t>丈</t>
        </is>
      </c>
      <c r="B2533" s="88" t="inlineStr">
        <is>
          <t xml:space="preserve">zhàng </t>
        </is>
      </c>
      <c r="C2533" s="90" t="inlineStr">
        <is>
          <t>M</t>
        </is>
      </c>
      <c r="D2533" s="100" t="inlineStr">
        <is>
          <t>丈（長さ単位）</t>
        </is>
      </c>
      <c r="E2533" s="100" t="inlineStr">
        <is>
          <t>ten feet</t>
        </is>
      </c>
    </row>
    <row r="2534" ht="16" customHeight="1" s="37">
      <c r="A2534" s="104" t="inlineStr">
        <is>
          <t>朝氣</t>
        </is>
      </c>
      <c r="B2534" s="91" t="inlineStr">
        <is>
          <t xml:space="preserve">zhāoqì </t>
        </is>
      </c>
      <c r="C2534" s="85" t="inlineStr">
        <is>
          <t>N</t>
        </is>
      </c>
      <c r="D2534" s="99" t="inlineStr">
        <is>
          <t>朝気、活気</t>
        </is>
      </c>
      <c r="E2534" s="99" t="inlineStr">
        <is>
          <t>youthful vigor</t>
        </is>
      </c>
    </row>
    <row r="2535" ht="16" customHeight="1" s="37">
      <c r="A2535" s="106" t="inlineStr">
        <is>
          <t>著想</t>
        </is>
      </c>
      <c r="B2535" s="88" t="inlineStr">
        <is>
          <t xml:space="preserve">zháoxiăng </t>
        </is>
      </c>
      <c r="C2535" s="90" t="inlineStr">
        <is>
          <t>Vs</t>
        </is>
      </c>
      <c r="D2535" s="100" t="inlineStr">
        <is>
          <t>配慮する</t>
        </is>
      </c>
      <c r="E2535" s="100" t="inlineStr">
        <is>
          <t>Consideration</t>
        </is>
      </c>
    </row>
    <row r="2536" ht="16" customHeight="1" s="37">
      <c r="A2536" s="104" t="inlineStr">
        <is>
          <t>找尋</t>
        </is>
      </c>
      <c r="B2536" s="91" t="inlineStr">
        <is>
          <t xml:space="preserve">zhăoxún </t>
        </is>
      </c>
      <c r="C2536" s="85" t="inlineStr">
        <is>
          <t>V</t>
        </is>
      </c>
      <c r="D2536" s="99" t="inlineStr">
        <is>
          <t>探す</t>
        </is>
      </c>
      <c r="E2536" s="99" t="inlineStr">
        <is>
          <t>Search</t>
        </is>
      </c>
    </row>
    <row r="2537" ht="16" customHeight="1" s="37">
      <c r="A2537" s="106" t="inlineStr">
        <is>
          <t>沼澤</t>
        </is>
      </c>
      <c r="B2537" s="88" t="inlineStr">
        <is>
          <t xml:space="preserve">zhăozé </t>
        </is>
      </c>
      <c r="C2537" s="90" t="inlineStr">
        <is>
          <t>N</t>
        </is>
      </c>
      <c r="D2537" s="100" t="inlineStr">
        <is>
          <t>沼地</t>
        </is>
      </c>
      <c r="E2537" s="100" t="inlineStr">
        <is>
          <t>swamp</t>
        </is>
      </c>
    </row>
    <row r="2538" ht="16" customHeight="1" s="37">
      <c r="A2538" s="104" t="inlineStr">
        <is>
          <t>召集</t>
        </is>
      </c>
      <c r="B2538" s="91" t="inlineStr">
        <is>
          <t xml:space="preserve">zhàojí </t>
        </is>
      </c>
      <c r="C2538" s="85" t="inlineStr">
        <is>
          <t>V</t>
        </is>
      </c>
      <c r="D2538" s="99" t="inlineStr">
        <is>
          <t>召集する</t>
        </is>
      </c>
      <c r="E2538" s="99" t="inlineStr">
        <is>
          <t>convene</t>
        </is>
      </c>
    </row>
    <row r="2539" ht="16" customHeight="1" s="37">
      <c r="A2539" s="106" t="inlineStr">
        <is>
          <t>照例</t>
        </is>
      </c>
      <c r="B2539" s="88" t="inlineStr">
        <is>
          <t xml:space="preserve">zhàolì </t>
        </is>
      </c>
      <c r="C2539" s="90" t="inlineStr">
        <is>
          <t>Adv</t>
        </is>
      </c>
      <c r="D2539" s="100" t="inlineStr">
        <is>
          <t>慣例に従って</t>
        </is>
      </c>
      <c r="E2539" s="100" t="inlineStr">
        <is>
          <t>As usual</t>
        </is>
      </c>
    </row>
    <row r="2540" ht="16" customHeight="1" s="37">
      <c r="A2540" s="104" t="inlineStr">
        <is>
          <t>照耀</t>
        </is>
      </c>
      <c r="B2540" s="91" t="inlineStr">
        <is>
          <t xml:space="preserve">zhàoyào </t>
        </is>
      </c>
      <c r="C2540" s="85" t="inlineStr">
        <is>
          <t>V</t>
        </is>
      </c>
      <c r="D2540" s="99" t="inlineStr">
        <is>
          <t>照らす</t>
        </is>
      </c>
      <c r="E2540" s="99" t="inlineStr">
        <is>
          <t>Shining</t>
        </is>
      </c>
    </row>
    <row r="2541" ht="16" customHeight="1" s="37">
      <c r="A2541" s="106" t="inlineStr">
        <is>
          <t>遮</t>
        </is>
      </c>
      <c r="B2541" s="88" t="inlineStr">
        <is>
          <t xml:space="preserve">zhē </t>
        </is>
      </c>
      <c r="C2541" s="90" t="inlineStr">
        <is>
          <t>V</t>
        </is>
      </c>
      <c r="D2541" s="100" t="inlineStr">
        <is>
          <t>遮る</t>
        </is>
      </c>
      <c r="E2541" s="100" t="inlineStr">
        <is>
          <t>cover</t>
        </is>
      </c>
    </row>
    <row r="2542" ht="16" customHeight="1" s="37">
      <c r="A2542" s="104" t="inlineStr">
        <is>
          <t>遮蔽</t>
        </is>
      </c>
      <c r="B2542" s="91" t="inlineStr">
        <is>
          <t xml:space="preserve">zhēbì </t>
        </is>
      </c>
      <c r="C2542" s="85" t="inlineStr">
        <is>
          <t>V</t>
        </is>
      </c>
      <c r="D2542" s="99" t="inlineStr">
        <is>
          <t>遮蔽する</t>
        </is>
      </c>
      <c r="E2542" s="99" t="inlineStr">
        <is>
          <t>cover</t>
        </is>
      </c>
    </row>
    <row r="2543" ht="16" customHeight="1" s="37">
      <c r="A2543" s="106" t="inlineStr">
        <is>
          <t>折騰</t>
        </is>
      </c>
      <c r="B2543" s="88" t="inlineStr">
        <is>
          <t>zhēténg</t>
        </is>
      </c>
      <c r="C2543" s="90" t="inlineStr">
        <is>
          <t>V</t>
        </is>
      </c>
      <c r="D2543" s="100" t="inlineStr">
        <is>
          <t>苦しめる</t>
        </is>
      </c>
      <c r="E2543" s="100" t="inlineStr">
        <is>
          <t>toss</t>
        </is>
      </c>
    </row>
    <row r="2544" ht="16" customHeight="1" s="37">
      <c r="A2544" s="104" t="inlineStr">
        <is>
          <t>針灸</t>
        </is>
      </c>
      <c r="B2544" s="91" t="inlineStr">
        <is>
          <t xml:space="preserve">zhēnjiŭ </t>
        </is>
      </c>
      <c r="C2544" s="85" t="inlineStr">
        <is>
          <t>Vi</t>
        </is>
      </c>
      <c r="D2544" s="99" t="inlineStr">
        <is>
          <t>鍼灸</t>
        </is>
      </c>
      <c r="E2544" s="99" t="inlineStr">
        <is>
          <t>Acupuncture</t>
        </is>
      </c>
    </row>
    <row r="2545" ht="16" customHeight="1" s="37">
      <c r="A2545" s="106" t="inlineStr">
        <is>
          <t>真情</t>
        </is>
      </c>
      <c r="B2545" s="88" t="inlineStr">
        <is>
          <t xml:space="preserve">zhēnqíng </t>
        </is>
      </c>
      <c r="C2545" s="90" t="inlineStr">
        <is>
          <t>N</t>
        </is>
      </c>
      <c r="D2545" s="100" t="inlineStr">
        <is>
          <t>真情</t>
        </is>
      </c>
      <c r="E2545" s="100" t="inlineStr">
        <is>
          <t>truth</t>
        </is>
      </c>
    </row>
    <row r="2546" ht="16" customHeight="1" s="37">
      <c r="A2546" s="104" t="inlineStr">
        <is>
          <t>診斷</t>
        </is>
      </c>
      <c r="B2546" s="91" t="inlineStr">
        <is>
          <t xml:space="preserve">zhěnduàn </t>
        </is>
      </c>
      <c r="C2546" s="85" t="inlineStr">
        <is>
          <t>V</t>
        </is>
      </c>
      <c r="D2546" s="99" t="inlineStr">
        <is>
          <t>診断する</t>
        </is>
      </c>
      <c r="E2546" s="99" t="inlineStr">
        <is>
          <t>diagnosis</t>
        </is>
      </c>
    </row>
    <row r="2547" ht="16" customHeight="1" s="37">
      <c r="A2547" s="106" t="inlineStr">
        <is>
          <t>診所</t>
        </is>
      </c>
      <c r="B2547" s="88" t="inlineStr">
        <is>
          <t xml:space="preserve">zhěnsuŏ </t>
        </is>
      </c>
      <c r="C2547" s="90" t="inlineStr">
        <is>
          <t>N</t>
        </is>
      </c>
      <c r="D2547" s="100" t="inlineStr">
        <is>
          <t>診療所</t>
        </is>
      </c>
      <c r="E2547" s="100" t="inlineStr">
        <is>
          <t>Clinic</t>
        </is>
      </c>
    </row>
    <row r="2548" ht="16" customHeight="1" s="37">
      <c r="A2548" s="104" t="inlineStr">
        <is>
          <t>鎮定</t>
        </is>
      </c>
      <c r="B2548" s="91" t="inlineStr">
        <is>
          <t xml:space="preserve">zhèndìng </t>
        </is>
      </c>
      <c r="C2548" s="85" t="inlineStr">
        <is>
          <t>Vs</t>
        </is>
      </c>
      <c r="D2548" s="99" t="inlineStr">
        <is>
          <t>鎮定する</t>
        </is>
      </c>
      <c r="E2548" s="99" t="inlineStr">
        <is>
          <t>calm</t>
        </is>
      </c>
    </row>
    <row r="2549" ht="16" customHeight="1" s="37">
      <c r="A2549" s="106" t="inlineStr">
        <is>
          <t>鎮壓</t>
        </is>
      </c>
      <c r="B2549" s="88" t="inlineStr">
        <is>
          <t xml:space="preserve">zhènyā </t>
        </is>
      </c>
      <c r="C2549" s="90" t="inlineStr">
        <is>
          <t>V</t>
        </is>
      </c>
      <c r="D2549" s="100" t="inlineStr">
        <is>
          <t>鎮圧する</t>
        </is>
      </c>
      <c r="E2549" s="100" t="inlineStr">
        <is>
          <t>Suppression</t>
        </is>
      </c>
    </row>
    <row r="2550" ht="16" customHeight="1" s="37">
      <c r="A2550" s="104" t="inlineStr">
        <is>
          <t>振動</t>
        </is>
      </c>
      <c r="B2550" s="91" t="inlineStr">
        <is>
          <t xml:space="preserve">zhèndòng </t>
        </is>
      </c>
      <c r="C2550" s="85" t="inlineStr">
        <is>
          <t>Vi</t>
        </is>
      </c>
      <c r="D2550" s="99" t="inlineStr">
        <is>
          <t>振動する</t>
        </is>
      </c>
      <c r="E2550" s="99" t="inlineStr">
        <is>
          <t>vibration</t>
        </is>
      </c>
    </row>
    <row r="2551" ht="16" customHeight="1" s="37">
      <c r="A2551" s="106" t="inlineStr">
        <is>
          <t>震驚</t>
        </is>
      </c>
      <c r="B2551" s="88" t="inlineStr">
        <is>
          <t xml:space="preserve">zhènjīng </t>
        </is>
      </c>
      <c r="C2551" s="90" t="inlineStr">
        <is>
          <t>Vs</t>
        </is>
      </c>
      <c r="D2551" s="100" t="inlineStr">
        <is>
          <t>驚愕する</t>
        </is>
      </c>
      <c r="E2551" s="100" t="inlineStr">
        <is>
          <t>shock</t>
        </is>
      </c>
    </row>
    <row r="2552" ht="16" customHeight="1" s="37">
      <c r="A2552" s="104" t="inlineStr">
        <is>
          <t>陣營</t>
        </is>
      </c>
      <c r="B2552" s="91" t="inlineStr">
        <is>
          <t xml:space="preserve">zhènyíng </t>
        </is>
      </c>
      <c r="C2552" s="85" t="inlineStr">
        <is>
          <t>N</t>
        </is>
      </c>
      <c r="D2552" s="99" t="inlineStr">
        <is>
          <t>陣営</t>
        </is>
      </c>
      <c r="E2552" s="99" t="inlineStr">
        <is>
          <t>camp</t>
        </is>
      </c>
    </row>
    <row r="2553" ht="16" customHeight="1" s="37">
      <c r="A2553" s="106" t="inlineStr">
        <is>
          <t>蒸</t>
        </is>
      </c>
      <c r="B2553" s="88" t="inlineStr">
        <is>
          <t xml:space="preserve">zhēng </t>
        </is>
      </c>
      <c r="C2553" s="90" t="inlineStr">
        <is>
          <t>V</t>
        </is>
      </c>
      <c r="D2553" s="100" t="inlineStr">
        <is>
          <t>蒸す</t>
        </is>
      </c>
      <c r="E2553" s="100" t="inlineStr">
        <is>
          <t>Steam</t>
        </is>
      </c>
    </row>
    <row r="2554" ht="16" customHeight="1" s="37">
      <c r="A2554" s="104" t="inlineStr">
        <is>
          <t>蒸發</t>
        </is>
      </c>
      <c r="B2554" s="91" t="inlineStr">
        <is>
          <t xml:space="preserve">zhēngfā </t>
        </is>
      </c>
      <c r="C2554" s="85" t="inlineStr">
        <is>
          <t>Vi</t>
        </is>
      </c>
      <c r="D2554" s="99" t="inlineStr">
        <is>
          <t>蒸発する</t>
        </is>
      </c>
      <c r="E2554" s="99" t="inlineStr">
        <is>
          <t>evaporation</t>
        </is>
      </c>
    </row>
    <row r="2555" ht="16" customHeight="1" s="37">
      <c r="A2555" s="106" t="inlineStr">
        <is>
          <t>蒸氣</t>
        </is>
      </c>
      <c r="B2555" s="88" t="inlineStr">
        <is>
          <t xml:space="preserve">zhēngqì </t>
        </is>
      </c>
      <c r="C2555" s="90" t="inlineStr">
        <is>
          <t>N</t>
        </is>
      </c>
      <c r="D2555" s="100" t="inlineStr">
        <is>
          <t>蒸気</t>
        </is>
      </c>
      <c r="E2555" s="100" t="inlineStr">
        <is>
          <t>steam</t>
        </is>
      </c>
    </row>
    <row r="2556" ht="16" customHeight="1" s="37">
      <c r="A2556" s="104" t="inlineStr">
        <is>
          <t>爭辯</t>
        </is>
      </c>
      <c r="B2556" s="91" t="inlineStr">
        <is>
          <t xml:space="preserve">zhēngbiàn </t>
        </is>
      </c>
      <c r="C2556" s="85" t="inlineStr">
        <is>
          <t>Vi</t>
        </is>
      </c>
      <c r="D2556" s="99" t="inlineStr">
        <is>
          <t>争論する</t>
        </is>
      </c>
      <c r="E2556" s="99" t="inlineStr">
        <is>
          <t>argue</t>
        </is>
      </c>
    </row>
    <row r="2557" ht="16" customHeight="1" s="37">
      <c r="A2557" s="106" t="inlineStr">
        <is>
          <t>爭奪</t>
        </is>
      </c>
      <c r="B2557" s="88" t="inlineStr">
        <is>
          <t xml:space="preserve">zhēngduó </t>
        </is>
      </c>
      <c r="C2557" s="90" t="inlineStr">
        <is>
          <t>V</t>
        </is>
      </c>
      <c r="D2557" s="100" t="inlineStr">
        <is>
          <t>奪い合う</t>
        </is>
      </c>
      <c r="E2557" s="100" t="inlineStr">
        <is>
          <t>struggle</t>
        </is>
      </c>
    </row>
    <row r="2558" ht="16" customHeight="1" s="37">
      <c r="A2558" s="104" t="inlineStr">
        <is>
          <t>爭論</t>
        </is>
      </c>
      <c r="B2558" s="91" t="inlineStr">
        <is>
          <t xml:space="preserve">zhēnglùn </t>
        </is>
      </c>
      <c r="C2558" s="85" t="inlineStr">
        <is>
          <t>N</t>
        </is>
      </c>
      <c r="D2558" s="99" t="inlineStr">
        <is>
          <t>争論する</t>
        </is>
      </c>
      <c r="E2558" s="99" t="inlineStr">
        <is>
          <t>debate</t>
        </is>
      </c>
    </row>
    <row r="2559" ht="16" customHeight="1" s="37">
      <c r="A2559" s="106" t="inlineStr">
        <is>
          <t>爭氣</t>
        </is>
      </c>
      <c r="B2559" s="88" t="inlineStr">
        <is>
          <t xml:space="preserve">zhēngqì </t>
        </is>
      </c>
      <c r="C2559" s="90" t="inlineStr">
        <is>
          <t>Vs</t>
        </is>
      </c>
      <c r="D2559" s="100" t="inlineStr">
        <is>
          <t>頑張る</t>
        </is>
      </c>
      <c r="E2559" s="100" t="inlineStr">
        <is>
          <t>Strive for success</t>
        </is>
      </c>
    </row>
    <row r="2560" ht="16" customHeight="1" s="37">
      <c r="A2560" s="104" t="inlineStr">
        <is>
          <t>爭議</t>
        </is>
      </c>
      <c r="B2560" s="91" t="inlineStr">
        <is>
          <t xml:space="preserve">zhēngyì </t>
        </is>
      </c>
      <c r="C2560" s="85" t="inlineStr">
        <is>
          <t>N</t>
        </is>
      </c>
      <c r="D2560" s="99" t="inlineStr">
        <is>
          <t>争議する</t>
        </is>
      </c>
      <c r="E2560" s="99" t="inlineStr">
        <is>
          <t>dispute</t>
        </is>
      </c>
    </row>
    <row r="2561" ht="16" customHeight="1" s="37">
      <c r="A2561" s="106" t="inlineStr">
        <is>
          <t>徵收</t>
        </is>
      </c>
      <c r="B2561" s="88" t="inlineStr">
        <is>
          <t xml:space="preserve">zhēngshōu </t>
        </is>
      </c>
      <c r="C2561" s="90" t="inlineStr">
        <is>
          <t>V</t>
        </is>
      </c>
      <c r="D2561" s="100" t="inlineStr">
        <is>
          <t>徴収する</t>
        </is>
      </c>
      <c r="E2561" s="100" t="inlineStr">
        <is>
          <t>collection</t>
        </is>
      </c>
    </row>
    <row r="2562" ht="16" customHeight="1" s="37">
      <c r="A2562" s="104" t="inlineStr">
        <is>
          <t>掙扎</t>
        </is>
      </c>
      <c r="B2562" s="91" t="inlineStr">
        <is>
          <t xml:space="preserve">zhēngzhá </t>
        </is>
      </c>
      <c r="C2562" s="85" t="inlineStr">
        <is>
          <t>Vi</t>
        </is>
      </c>
      <c r="D2562" s="99" t="inlineStr">
        <is>
          <t>もがく</t>
        </is>
      </c>
      <c r="E2562" s="99" t="inlineStr">
        <is>
          <t>struggle</t>
        </is>
      </c>
    </row>
    <row r="2563" ht="16" customHeight="1" s="37">
      <c r="A2563" s="106" t="inlineStr">
        <is>
          <t>整</t>
        </is>
      </c>
      <c r="B2563" s="88" t="inlineStr">
        <is>
          <t xml:space="preserve">zhěng </t>
        </is>
      </c>
      <c r="C2563" s="90" t="inlineStr">
        <is>
          <t>V</t>
        </is>
      </c>
      <c r="D2563" s="100" t="inlineStr">
        <is>
          <t>整える</t>
        </is>
      </c>
      <c r="E2563" s="100" t="inlineStr">
        <is>
          <t>all</t>
        </is>
      </c>
    </row>
    <row r="2564" ht="16" customHeight="1" s="37">
      <c r="A2564" s="104" t="inlineStr">
        <is>
          <t>整頓</t>
        </is>
      </c>
      <c r="B2564" s="91" t="inlineStr">
        <is>
          <t xml:space="preserve">zhěngdùn </t>
        </is>
      </c>
      <c r="C2564" s="85" t="inlineStr">
        <is>
          <t>V</t>
        </is>
      </c>
      <c r="D2564" s="99" t="inlineStr">
        <is>
          <t>整頓する</t>
        </is>
      </c>
      <c r="E2564" s="99" t="inlineStr">
        <is>
          <t>Rectification</t>
        </is>
      </c>
    </row>
    <row r="2565" ht="16" customHeight="1" s="37">
      <c r="A2565" s="106" t="inlineStr">
        <is>
          <t>整整</t>
        </is>
      </c>
      <c r="B2565" s="88" t="inlineStr">
        <is>
          <t xml:space="preserve">zhěngzhěng </t>
        </is>
      </c>
      <c r="C2565" s="90" t="inlineStr">
        <is>
          <t>Adv</t>
        </is>
      </c>
      <c r="D2565" s="100" t="inlineStr">
        <is>
          <t>まるまる</t>
        </is>
      </c>
      <c r="E2565" s="100" t="inlineStr">
        <is>
          <t>full</t>
        </is>
      </c>
    </row>
    <row r="2566" ht="16" customHeight="1" s="37">
      <c r="A2566" s="104" t="inlineStr">
        <is>
          <t>正當</t>
        </is>
      </c>
      <c r="B2566" s="91" t="inlineStr">
        <is>
          <t xml:space="preserve">zhèngdāng </t>
        </is>
      </c>
      <c r="C2566" s="85" t="inlineStr">
        <is>
          <t>Vs</t>
        </is>
      </c>
      <c r="D2566" s="99" t="inlineStr">
        <is>
          <t>正当な</t>
        </is>
      </c>
      <c r="E2566" s="99" t="inlineStr">
        <is>
          <t>Just</t>
        </is>
      </c>
    </row>
    <row r="2567" ht="16" customHeight="1" s="37">
      <c r="A2567" s="106" t="inlineStr">
        <is>
          <t>正面</t>
        </is>
      </c>
      <c r="B2567" s="88" t="inlineStr">
        <is>
          <t xml:space="preserve">zhèngmiàn </t>
        </is>
      </c>
      <c r="C2567" s="90" t="inlineStr">
        <is>
          <t>Adv</t>
        </is>
      </c>
      <c r="D2567" s="100" t="inlineStr">
        <is>
          <t>正面</t>
        </is>
      </c>
      <c r="E2567" s="100" t="inlineStr">
        <is>
          <t>front</t>
        </is>
      </c>
    </row>
    <row r="2568" ht="16" customHeight="1" s="37">
      <c r="A2568" s="104" t="inlineStr">
        <is>
          <t>正統</t>
        </is>
      </c>
      <c r="B2568" s="91" t="inlineStr">
        <is>
          <t xml:space="preserve">zhèngtŏng </t>
        </is>
      </c>
      <c r="C2568" s="85" t="inlineStr">
        <is>
          <t>N</t>
        </is>
      </c>
      <c r="D2568" s="99" t="inlineStr">
        <is>
          <t>正統な</t>
        </is>
      </c>
      <c r="E2568" s="99" t="inlineStr">
        <is>
          <t>orthodox</t>
        </is>
      </c>
    </row>
    <row r="2569" ht="16" customHeight="1" s="37">
      <c r="A2569" s="106" t="inlineStr">
        <is>
          <t>正義</t>
        </is>
      </c>
      <c r="B2569" s="88" t="inlineStr">
        <is>
          <t xml:space="preserve">zhèngyì </t>
        </is>
      </c>
      <c r="C2569" s="90" t="inlineStr">
        <is>
          <t>N</t>
        </is>
      </c>
      <c r="D2569" s="100" t="inlineStr">
        <is>
          <t>正義</t>
        </is>
      </c>
      <c r="E2569" s="100" t="inlineStr">
        <is>
          <t>justice</t>
        </is>
      </c>
    </row>
    <row r="2570" ht="16" customHeight="1" s="37">
      <c r="A2570" s="104" t="inlineStr">
        <is>
          <t>政績</t>
        </is>
      </c>
      <c r="B2570" s="91" t="inlineStr">
        <is>
          <t xml:space="preserve">zhèngjī </t>
        </is>
      </c>
      <c r="C2570" s="85" t="inlineStr">
        <is>
          <t>N</t>
        </is>
      </c>
      <c r="D2570" s="99" t="inlineStr">
        <is>
          <t>政績</t>
        </is>
      </c>
      <c r="E2570" s="99" t="inlineStr">
        <is>
          <t>political achievements</t>
        </is>
      </c>
    </row>
    <row r="2571" ht="16" customHeight="1" s="37">
      <c r="A2571" s="106" t="inlineStr">
        <is>
          <t>政見</t>
        </is>
      </c>
      <c r="B2571" s="88" t="inlineStr">
        <is>
          <t xml:space="preserve">zhèngjiàn </t>
        </is>
      </c>
      <c r="C2571" s="90" t="inlineStr">
        <is>
          <t>N</t>
        </is>
      </c>
      <c r="D2571" s="100" t="inlineStr">
        <is>
          <t>政見</t>
        </is>
      </c>
      <c r="E2571" s="100" t="inlineStr">
        <is>
          <t>politics</t>
        </is>
      </c>
    </row>
    <row r="2572" ht="16" customHeight="1" s="37">
      <c r="A2572" s="104" t="inlineStr">
        <is>
          <t>政權</t>
        </is>
      </c>
      <c r="B2572" s="91" t="inlineStr">
        <is>
          <t xml:space="preserve">zhèngquán </t>
        </is>
      </c>
      <c r="C2572" s="85" t="inlineStr">
        <is>
          <t>N</t>
        </is>
      </c>
      <c r="D2572" s="99" t="inlineStr">
        <is>
          <t>政権</t>
        </is>
      </c>
      <c r="E2572" s="99" t="inlineStr">
        <is>
          <t>regime</t>
        </is>
      </c>
    </row>
    <row r="2573" ht="16" customHeight="1" s="37">
      <c r="A2573" s="106" t="inlineStr">
        <is>
          <t>證券</t>
        </is>
      </c>
      <c r="B2573" s="88" t="inlineStr">
        <is>
          <t xml:space="preserve">zhèngquàn </t>
        </is>
      </c>
      <c r="C2573" s="90" t="inlineStr">
        <is>
          <t>N</t>
        </is>
      </c>
      <c r="D2573" s="100" t="inlineStr">
        <is>
          <t>証券</t>
        </is>
      </c>
      <c r="E2573" s="100" t="inlineStr">
        <is>
          <t>Securities</t>
        </is>
      </c>
    </row>
    <row r="2574" ht="16" customHeight="1" s="37">
      <c r="A2574" s="104" t="inlineStr">
        <is>
          <t>證人</t>
        </is>
      </c>
      <c r="B2574" s="91" t="inlineStr">
        <is>
          <t xml:space="preserve">zhèngrén </t>
        </is>
      </c>
      <c r="C2574" s="85" t="inlineStr">
        <is>
          <t>N</t>
        </is>
      </c>
      <c r="D2574" s="99" t="inlineStr">
        <is>
          <t>証人</t>
        </is>
      </c>
      <c r="E2574" s="99" t="inlineStr">
        <is>
          <t>witness</t>
        </is>
      </c>
    </row>
    <row r="2575" ht="16" customHeight="1" s="37">
      <c r="A2575" s="128" t="inlineStr">
        <is>
          <t>掙</t>
        </is>
      </c>
      <c r="B2575" s="88" t="inlineStr">
        <is>
          <t>zhèng</t>
        </is>
      </c>
      <c r="C2575" s="90" t="inlineStr">
        <is>
          <t>V</t>
        </is>
      </c>
      <c r="D2575" s="100" t="inlineStr">
        <is>
          <t>もがく</t>
        </is>
      </c>
      <c r="E2575" s="100" t="inlineStr">
        <is>
          <t>earn</t>
        </is>
      </c>
    </row>
    <row r="2576" ht="16" customHeight="1" s="37">
      <c r="A2576" s="104" t="inlineStr">
        <is>
          <t>之內</t>
        </is>
      </c>
      <c r="B2576" s="91" t="inlineStr">
        <is>
          <t xml:space="preserve">zhīnèi </t>
        </is>
      </c>
      <c r="C2576" s="85" t="inlineStr">
        <is>
          <t>N</t>
        </is>
      </c>
      <c r="D2576" s="99" t="inlineStr">
        <is>
          <t>〜の中に</t>
        </is>
      </c>
      <c r="E2576" s="99" t="inlineStr">
        <is>
          <t>Inside</t>
        </is>
      </c>
    </row>
    <row r="2577" ht="16" customHeight="1" s="37">
      <c r="A2577" s="87" t="inlineStr">
        <is>
          <t>之所以</t>
        </is>
      </c>
      <c r="B2577" s="90" t="inlineStr">
        <is>
          <t>zhīsuŏyĭ</t>
        </is>
      </c>
      <c r="C2577" s="90" t="inlineStr">
        <is>
          <t>Conj</t>
        </is>
      </c>
      <c r="D2577" s="100" t="inlineStr">
        <is>
          <t>〜の理由</t>
        </is>
      </c>
      <c r="E2577" s="100" t="inlineStr">
        <is>
          <t>Why</t>
        </is>
      </c>
    </row>
    <row r="2578" ht="16" customHeight="1" s="37">
      <c r="A2578" s="104" t="inlineStr">
        <is>
          <t>支撐</t>
        </is>
      </c>
      <c r="B2578" s="91" t="inlineStr">
        <is>
          <t xml:space="preserve">zhīchēng </t>
        </is>
      </c>
      <c r="C2578" s="85" t="inlineStr">
        <is>
          <t>V</t>
        </is>
      </c>
      <c r="D2578" s="99" t="inlineStr">
        <is>
          <t>支える</t>
        </is>
      </c>
      <c r="E2578" s="99" t="inlineStr">
        <is>
          <t>support</t>
        </is>
      </c>
    </row>
    <row r="2579" ht="16" customHeight="1" s="37">
      <c r="A2579" s="106" t="inlineStr">
        <is>
          <t>支付</t>
        </is>
      </c>
      <c r="B2579" s="88" t="inlineStr">
        <is>
          <t xml:space="preserve">zhīfù </t>
        </is>
      </c>
      <c r="C2579" s="90" t="inlineStr">
        <is>
          <t>V</t>
        </is>
      </c>
      <c r="D2579" s="100" t="inlineStr">
        <is>
          <t>支払う</t>
        </is>
      </c>
      <c r="E2579" s="100" t="inlineStr">
        <is>
          <t>Payment</t>
        </is>
      </c>
    </row>
    <row r="2580" ht="16" customHeight="1" s="37">
      <c r="A2580" s="104" t="inlineStr">
        <is>
          <t>支配</t>
        </is>
      </c>
      <c r="B2580" s="91" t="inlineStr">
        <is>
          <t xml:space="preserve">zhīpèi </t>
        </is>
      </c>
      <c r="C2580" s="85" t="inlineStr">
        <is>
          <t>V</t>
        </is>
      </c>
      <c r="D2580" s="99" t="inlineStr">
        <is>
          <t>支配する</t>
        </is>
      </c>
      <c r="E2580" s="99" t="inlineStr">
        <is>
          <t>Dominate</t>
        </is>
      </c>
    </row>
    <row r="2581" ht="16" customHeight="1" s="37">
      <c r="A2581" s="106" t="inlineStr">
        <is>
          <t>支應</t>
        </is>
      </c>
      <c r="B2581" s="88" t="inlineStr">
        <is>
          <t>zhīyìng</t>
        </is>
      </c>
      <c r="C2581" s="90" t="inlineStr">
        <is>
          <t>V</t>
        </is>
      </c>
      <c r="D2581" s="100" t="inlineStr">
        <is>
          <t>支える</t>
        </is>
      </c>
      <c r="E2581" s="100" t="inlineStr">
        <is>
          <t>cope</t>
        </is>
      </c>
    </row>
    <row r="2582" ht="16" customHeight="1" s="37">
      <c r="A2582" s="104" t="inlineStr">
        <is>
          <t>知足</t>
        </is>
      </c>
      <c r="B2582" s="91" t="inlineStr">
        <is>
          <t xml:space="preserve">zhīzú </t>
        </is>
      </c>
      <c r="C2582" s="85" t="inlineStr">
        <is>
          <t>Vs</t>
        </is>
      </c>
      <c r="D2582" s="99" t="inlineStr">
        <is>
          <t>知足する</t>
        </is>
      </c>
      <c r="E2582" s="99" t="inlineStr">
        <is>
          <t>Contentment</t>
        </is>
      </c>
    </row>
    <row r="2583" ht="16" customHeight="1" s="37">
      <c r="A2583" s="106" t="inlineStr">
        <is>
          <t>脂肪</t>
        </is>
      </c>
      <c r="B2583" s="88" t="inlineStr">
        <is>
          <t xml:space="preserve">zhīfáng </t>
        </is>
      </c>
      <c r="C2583" s="90" t="inlineStr">
        <is>
          <t>N</t>
        </is>
      </c>
      <c r="D2583" s="100" t="inlineStr">
        <is>
          <t>脂肪</t>
        </is>
      </c>
      <c r="E2583" s="100" t="inlineStr">
        <is>
          <t>Fat</t>
        </is>
      </c>
    </row>
    <row r="2584" ht="16" customHeight="1" s="37">
      <c r="A2584" s="104" t="inlineStr">
        <is>
          <t>織</t>
        </is>
      </c>
      <c r="B2584" s="91" t="inlineStr">
        <is>
          <t xml:space="preserve">zhī </t>
        </is>
      </c>
      <c r="C2584" s="85" t="inlineStr">
        <is>
          <t>V</t>
        </is>
      </c>
      <c r="D2584" s="99" t="inlineStr">
        <is>
          <t>織る</t>
        </is>
      </c>
      <c r="E2584" s="99" t="inlineStr">
        <is>
          <t>Weaving</t>
        </is>
      </c>
    </row>
    <row r="2585" ht="16" customHeight="1" s="37">
      <c r="A2585" s="106" t="inlineStr">
        <is>
          <t>直徑</t>
        </is>
      </c>
      <c r="B2585" s="88" t="inlineStr">
        <is>
          <t xml:space="preserve">zhíjìng </t>
        </is>
      </c>
      <c r="C2585" s="90" t="inlineStr">
        <is>
          <t>N</t>
        </is>
      </c>
      <c r="D2585" s="100" t="inlineStr">
        <is>
          <t>直径</t>
        </is>
      </c>
      <c r="E2585" s="100" t="inlineStr">
        <is>
          <t>diameter</t>
        </is>
      </c>
    </row>
    <row r="2586" ht="16" customHeight="1" s="37">
      <c r="A2586" s="104" t="inlineStr">
        <is>
          <t>值班</t>
        </is>
      </c>
      <c r="B2586" s="91" t="inlineStr">
        <is>
          <t xml:space="preserve">zhíbān </t>
        </is>
      </c>
      <c r="C2586" s="85" t="inlineStr">
        <is>
          <t>V-sep</t>
        </is>
      </c>
      <c r="D2586" s="99" t="inlineStr">
        <is>
          <t>当直する</t>
        </is>
      </c>
      <c r="E2586" s="99" t="inlineStr">
        <is>
          <t>On duty</t>
        </is>
      </c>
    </row>
    <row r="2587" ht="16" customHeight="1" s="37">
      <c r="A2587" s="106" t="inlineStr">
        <is>
          <t>值錢</t>
        </is>
      </c>
      <c r="B2587" s="88" t="inlineStr">
        <is>
          <t xml:space="preserve">zhíqián </t>
        </is>
      </c>
      <c r="C2587" s="90" t="inlineStr">
        <is>
          <t>Vs</t>
        </is>
      </c>
      <c r="D2587" s="100" t="inlineStr">
        <is>
          <t>値打ちがある</t>
        </is>
      </c>
      <c r="E2587" s="100" t="inlineStr">
        <is>
          <t>valuable</t>
        </is>
      </c>
    </row>
    <row r="2588" ht="16" customHeight="1" s="37">
      <c r="A2588" s="104" t="inlineStr">
        <is>
          <t>殖民</t>
        </is>
      </c>
      <c r="B2588" s="91" t="inlineStr">
        <is>
          <t xml:space="preserve">zhímín </t>
        </is>
      </c>
      <c r="C2588" s="85" t="inlineStr">
        <is>
          <t>Vi</t>
        </is>
      </c>
      <c r="D2588" s="99" t="inlineStr">
        <is>
          <t>植民する</t>
        </is>
      </c>
      <c r="E2588" s="99" t="inlineStr">
        <is>
          <t>colonial</t>
        </is>
      </c>
    </row>
    <row r="2589" ht="16" customHeight="1" s="37">
      <c r="A2589" s="106" t="inlineStr">
        <is>
          <t>質量</t>
        </is>
      </c>
      <c r="B2589" s="88" t="inlineStr">
        <is>
          <t xml:space="preserve">zhíliàng </t>
        </is>
      </c>
      <c r="C2589" s="90" t="inlineStr">
        <is>
          <t>N</t>
        </is>
      </c>
      <c r="D2589" s="100" t="inlineStr">
        <is>
          <t>質量</t>
        </is>
      </c>
      <c r="E2589" s="100" t="inlineStr">
        <is>
          <t>quality</t>
        </is>
      </c>
    </row>
    <row r="2590" ht="16" customHeight="1" s="37">
      <c r="A2590" s="104" t="inlineStr">
        <is>
          <t>質疑</t>
        </is>
      </c>
      <c r="B2590" s="91" t="inlineStr">
        <is>
          <t xml:space="preserve">zhíyí </t>
        </is>
      </c>
      <c r="C2590" s="85" t="inlineStr">
        <is>
          <t>V</t>
        </is>
      </c>
      <c r="D2590" s="99" t="inlineStr">
        <is>
          <t>質問する</t>
        </is>
      </c>
      <c r="E2590" s="99" t="inlineStr">
        <is>
          <t>question</t>
        </is>
      </c>
    </row>
    <row r="2591" ht="16" customHeight="1" s="37">
      <c r="A2591" s="106" t="inlineStr">
        <is>
          <t>職務</t>
        </is>
      </c>
      <c r="B2591" s="88" t="inlineStr">
        <is>
          <t xml:space="preserve">zhíwù </t>
        </is>
      </c>
      <c r="C2591" s="90" t="inlineStr">
        <is>
          <t>N</t>
        </is>
      </c>
      <c r="D2591" s="100" t="inlineStr">
        <is>
          <t>職務</t>
        </is>
      </c>
      <c r="E2591" s="100" t="inlineStr">
        <is>
          <t>Job</t>
        </is>
      </c>
    </row>
    <row r="2592" ht="16" customHeight="1" s="37">
      <c r="A2592" s="104" t="inlineStr">
        <is>
          <t>職責</t>
        </is>
      </c>
      <c r="B2592" s="91" t="inlineStr">
        <is>
          <t xml:space="preserve">zhízé </t>
        </is>
      </c>
      <c r="C2592" s="85" t="inlineStr">
        <is>
          <t>N</t>
        </is>
      </c>
      <c r="D2592" s="99" t="inlineStr">
        <is>
          <t>職責</t>
        </is>
      </c>
      <c r="E2592" s="99" t="inlineStr">
        <is>
          <t>Duties</t>
        </is>
      </c>
    </row>
    <row r="2593" ht="16" customHeight="1" s="37">
      <c r="A2593" s="106" t="inlineStr">
        <is>
          <t>執照</t>
        </is>
      </c>
      <c r="B2593" s="88" t="inlineStr">
        <is>
          <t xml:space="preserve">zhízhào </t>
        </is>
      </c>
      <c r="C2593" s="90" t="inlineStr">
        <is>
          <t>N</t>
        </is>
      </c>
      <c r="D2593" s="100" t="inlineStr">
        <is>
          <t>免許証</t>
        </is>
      </c>
      <c r="E2593" s="100" t="inlineStr">
        <is>
          <t>license</t>
        </is>
      </c>
    </row>
    <row r="2594" ht="16" customHeight="1" s="37">
      <c r="A2594" s="104" t="inlineStr">
        <is>
          <t>執政</t>
        </is>
      </c>
      <c r="B2594" s="91" t="inlineStr">
        <is>
          <t xml:space="preserve">zhízhèng </t>
        </is>
      </c>
      <c r="C2594" s="85" t="inlineStr">
        <is>
          <t>Vi</t>
        </is>
      </c>
      <c r="D2594" s="99" t="inlineStr">
        <is>
          <t>執政する</t>
        </is>
      </c>
      <c r="E2594" s="99" t="inlineStr">
        <is>
          <t>ruling</t>
        </is>
      </c>
    </row>
    <row r="2595" ht="16" customHeight="1" s="37">
      <c r="A2595" s="106" t="inlineStr">
        <is>
          <t>執著</t>
        </is>
      </c>
      <c r="B2595" s="88" t="inlineStr">
        <is>
          <t>zhízhuó</t>
        </is>
      </c>
      <c r="C2595" s="90" t="inlineStr">
        <is>
          <t>Vs</t>
        </is>
      </c>
      <c r="D2595" s="100" t="inlineStr">
        <is>
          <t>こだわる</t>
        </is>
      </c>
      <c r="E2595" s="100" t="inlineStr">
        <is>
          <t>Persistence</t>
        </is>
      </c>
    </row>
    <row r="2596" ht="16" customHeight="1" s="37">
      <c r="A2596" s="104" t="inlineStr">
        <is>
          <t>止</t>
        </is>
      </c>
      <c r="B2596" s="91" t="inlineStr">
        <is>
          <t>zhĭ</t>
        </is>
      </c>
      <c r="C2596" s="85" t="inlineStr">
        <is>
          <t>N</t>
        </is>
      </c>
      <c r="D2596" s="99" t="inlineStr">
        <is>
          <t>止まる</t>
        </is>
      </c>
      <c r="E2596" s="99" t="inlineStr">
        <is>
          <t>end</t>
        </is>
      </c>
    </row>
    <row r="2597" ht="16" customHeight="1" s="37">
      <c r="A2597" s="106" t="inlineStr">
        <is>
          <t>只得</t>
        </is>
      </c>
      <c r="B2597" s="88" t="inlineStr">
        <is>
          <t>zhĭdé</t>
        </is>
      </c>
      <c r="C2597" s="90" t="inlineStr">
        <is>
          <t>Adv</t>
        </is>
      </c>
      <c r="D2597" s="100" t="inlineStr">
        <is>
          <t>〜するほかない</t>
        </is>
      </c>
      <c r="E2597" s="100" t="inlineStr">
        <is>
          <t>Only</t>
        </is>
      </c>
    </row>
    <row r="2598" ht="16" customHeight="1" s="37">
      <c r="A2598" s="104" t="inlineStr">
        <is>
          <t>指標</t>
        </is>
      </c>
      <c r="B2598" s="91" t="inlineStr">
        <is>
          <t xml:space="preserve">zhĭbiāo </t>
        </is>
      </c>
      <c r="C2598" s="85" t="inlineStr">
        <is>
          <t>N</t>
        </is>
      </c>
      <c r="D2598" s="99" t="inlineStr">
        <is>
          <t>指標</t>
        </is>
      </c>
      <c r="E2598" s="99" t="inlineStr">
        <is>
          <t>index</t>
        </is>
      </c>
    </row>
    <row r="2599" ht="16" customHeight="1" s="37">
      <c r="A2599" s="106" t="inlineStr">
        <is>
          <t>指點</t>
        </is>
      </c>
      <c r="B2599" s="88" t="inlineStr">
        <is>
          <t xml:space="preserve">zhĭdiăn </t>
        </is>
      </c>
      <c r="C2599" s="90" t="inlineStr">
        <is>
          <t>V</t>
        </is>
      </c>
      <c r="D2599" s="100" t="inlineStr">
        <is>
          <t>指し示す</t>
        </is>
      </c>
      <c r="E2599" s="100" t="inlineStr">
        <is>
          <t>Guidance</t>
        </is>
      </c>
    </row>
    <row r="2600" ht="16" customHeight="1" s="37">
      <c r="A2600" s="104" t="inlineStr">
        <is>
          <t>指揮</t>
        </is>
      </c>
      <c r="B2600" s="91" t="inlineStr">
        <is>
          <t xml:space="preserve">zhĭhuī </t>
        </is>
      </c>
      <c r="C2600" s="85" t="inlineStr">
        <is>
          <t>N / V</t>
        </is>
      </c>
      <c r="D2600" s="99" t="inlineStr">
        <is>
          <t>指揮する</t>
        </is>
      </c>
      <c r="E2600" s="99" t="inlineStr">
        <is>
          <t>command</t>
        </is>
      </c>
    </row>
    <row r="2601" ht="16" customHeight="1" s="37">
      <c r="A2601" s="106" t="inlineStr">
        <is>
          <t>指控</t>
        </is>
      </c>
      <c r="B2601" s="88" t="inlineStr">
        <is>
          <t xml:space="preserve">zhĭkòng </t>
        </is>
      </c>
      <c r="C2601" s="90" t="inlineStr">
        <is>
          <t>V</t>
        </is>
      </c>
      <c r="D2601" s="100" t="inlineStr">
        <is>
          <t>告発する</t>
        </is>
      </c>
      <c r="E2601" s="100" t="inlineStr">
        <is>
          <t>charges</t>
        </is>
      </c>
    </row>
    <row r="2602" ht="16" customHeight="1" s="37">
      <c r="A2602" s="104" t="inlineStr">
        <is>
          <t>指南針</t>
        </is>
      </c>
      <c r="B2602" s="91" t="inlineStr">
        <is>
          <t xml:space="preserve">zhĭnánzhēn </t>
        </is>
      </c>
      <c r="C2602" s="85" t="inlineStr">
        <is>
          <t>N</t>
        </is>
      </c>
      <c r="D2602" s="99" t="inlineStr">
        <is>
          <t>羅針盤</t>
        </is>
      </c>
      <c r="E2602" s="99" t="inlineStr">
        <is>
          <t>compass</t>
        </is>
      </c>
    </row>
    <row r="2603" ht="16" customHeight="1" s="37">
      <c r="A2603" s="106" t="inlineStr">
        <is>
          <t>指數</t>
        </is>
      </c>
      <c r="B2603" s="88" t="inlineStr">
        <is>
          <t xml:space="preserve">zhĭshù </t>
        </is>
      </c>
      <c r="C2603" s="90" t="inlineStr">
        <is>
          <t>N</t>
        </is>
      </c>
      <c r="D2603" s="100" t="inlineStr">
        <is>
          <t>指数</t>
        </is>
      </c>
      <c r="E2603" s="100" t="inlineStr">
        <is>
          <t>index</t>
        </is>
      </c>
    </row>
    <row r="2604" ht="16" customHeight="1" s="37">
      <c r="A2604" s="104" t="inlineStr">
        <is>
          <t>指望</t>
        </is>
      </c>
      <c r="B2604" s="91" t="inlineStr">
        <is>
          <t xml:space="preserve">zhĭwàng </t>
        </is>
      </c>
      <c r="C2604" s="85" t="inlineStr">
        <is>
          <t>Vst</t>
        </is>
      </c>
      <c r="D2604" s="99" t="inlineStr">
        <is>
          <t>期待する</t>
        </is>
      </c>
      <c r="E2604" s="99" t="inlineStr">
        <is>
          <t>Hope</t>
        </is>
      </c>
    </row>
    <row r="2605" ht="16" customHeight="1" s="37">
      <c r="A2605" s="106" t="inlineStr">
        <is>
          <t>指紋</t>
        </is>
      </c>
      <c r="B2605" s="88" t="inlineStr">
        <is>
          <t xml:space="preserve">zhĭwén </t>
        </is>
      </c>
      <c r="C2605" s="90" t="inlineStr">
        <is>
          <t>N</t>
        </is>
      </c>
      <c r="D2605" s="100" t="inlineStr">
        <is>
          <t>指紋</t>
        </is>
      </c>
      <c r="E2605" s="100" t="inlineStr">
        <is>
          <t>fingerprint</t>
        </is>
      </c>
    </row>
    <row r="2606" ht="16" customHeight="1" s="37">
      <c r="A2606" s="104" t="inlineStr">
        <is>
          <t>指引</t>
        </is>
      </c>
      <c r="B2606" s="91" t="inlineStr">
        <is>
          <t xml:space="preserve">zhĭyĭn </t>
        </is>
      </c>
      <c r="C2606" s="85" t="inlineStr">
        <is>
          <t>V</t>
        </is>
      </c>
      <c r="D2606" s="99" t="inlineStr">
        <is>
          <t>案内する</t>
        </is>
      </c>
      <c r="E2606" s="99" t="inlineStr">
        <is>
          <t>Guidelines</t>
        </is>
      </c>
    </row>
    <row r="2607" ht="16" customHeight="1" s="37">
      <c r="A2607" s="106" t="inlineStr">
        <is>
          <t>指正</t>
        </is>
      </c>
      <c r="B2607" s="88" t="inlineStr">
        <is>
          <t xml:space="preserve">zhĭzhèng </t>
        </is>
      </c>
      <c r="C2607" s="90" t="inlineStr">
        <is>
          <t>V</t>
        </is>
      </c>
      <c r="D2607" s="100" t="inlineStr">
        <is>
          <t>指摘する</t>
        </is>
      </c>
      <c r="E2607" s="100" t="inlineStr">
        <is>
          <t>Correction</t>
        </is>
      </c>
    </row>
    <row r="2608" ht="16" customHeight="1" s="37">
      <c r="A2608" s="104" t="inlineStr">
        <is>
          <t>至</t>
        </is>
      </c>
      <c r="B2608" s="91" t="inlineStr">
        <is>
          <t>zhì</t>
        </is>
      </c>
      <c r="C2608" s="85" t="inlineStr">
        <is>
          <t>Conj / Prep</t>
        </is>
      </c>
      <c r="D2608" s="99" t="inlineStr">
        <is>
          <t>〜まで</t>
        </is>
      </c>
      <c r="E2608" s="99" t="inlineStr">
        <is>
          <t>to</t>
        </is>
      </c>
    </row>
    <row r="2609" ht="16" customHeight="1" s="37">
      <c r="A2609" s="106" t="inlineStr">
        <is>
          <t>至今</t>
        </is>
      </c>
      <c r="B2609" s="88" t="inlineStr">
        <is>
          <t xml:space="preserve">zhìjīn </t>
        </is>
      </c>
      <c r="C2609" s="90" t="inlineStr">
        <is>
          <t>Adv</t>
        </is>
      </c>
      <c r="D2609" s="100" t="inlineStr">
        <is>
          <t>今まで</t>
        </is>
      </c>
      <c r="E2609" s="100" t="inlineStr">
        <is>
          <t>to date</t>
        </is>
      </c>
    </row>
    <row r="2610" ht="16" customHeight="1" s="37">
      <c r="A2610" s="104" t="inlineStr">
        <is>
          <t>治安</t>
        </is>
      </c>
      <c r="B2610" s="91" t="inlineStr">
        <is>
          <t xml:space="preserve">zhìān </t>
        </is>
      </c>
      <c r="C2610" s="85" t="inlineStr">
        <is>
          <t>N</t>
        </is>
      </c>
      <c r="D2610" s="99" t="inlineStr">
        <is>
          <t>治安</t>
        </is>
      </c>
      <c r="E2610" s="99" t="inlineStr">
        <is>
          <t>Public Security</t>
        </is>
      </c>
    </row>
    <row r="2611" ht="16" customHeight="1" s="37">
      <c r="A2611" s="106" t="inlineStr">
        <is>
          <t>治本</t>
        </is>
      </c>
      <c r="B2611" s="88" t="inlineStr">
        <is>
          <t xml:space="preserve">zhìběn </t>
        </is>
      </c>
      <c r="C2611" s="90" t="inlineStr">
        <is>
          <t>Vi</t>
        </is>
      </c>
      <c r="D2611" s="100" t="inlineStr">
        <is>
          <t>根本から治す</t>
        </is>
      </c>
      <c r="E2611" s="100" t="inlineStr">
        <is>
          <t>Treat the root cause</t>
        </is>
      </c>
    </row>
    <row r="2612" ht="16" customHeight="1" s="37">
      <c r="A2612" s="104" t="inlineStr">
        <is>
          <t>治標</t>
        </is>
      </c>
      <c r="B2612" s="91" t="inlineStr">
        <is>
          <t xml:space="preserve">zhìbiāo </t>
        </is>
      </c>
      <c r="C2612" s="85" t="inlineStr">
        <is>
          <t>Vi</t>
        </is>
      </c>
      <c r="D2612" s="99" t="inlineStr">
        <is>
          <t>症状だけ治す</t>
        </is>
      </c>
      <c r="E2612" s="99" t="inlineStr">
        <is>
          <t>Treating the symptoms</t>
        </is>
      </c>
    </row>
    <row r="2613" ht="16" customHeight="1" s="37">
      <c r="A2613" s="106" t="inlineStr">
        <is>
          <t>治理</t>
        </is>
      </c>
      <c r="B2613" s="88" t="inlineStr">
        <is>
          <t>zhìlĭ</t>
        </is>
      </c>
      <c r="C2613" s="90" t="inlineStr">
        <is>
          <t>V</t>
        </is>
      </c>
      <c r="D2613" s="100" t="inlineStr">
        <is>
          <t>治める</t>
        </is>
      </c>
      <c r="E2613" s="100" t="inlineStr">
        <is>
          <t>governance</t>
        </is>
      </c>
    </row>
    <row r="2614" ht="16" customHeight="1" s="37">
      <c r="A2614" s="104" t="inlineStr">
        <is>
          <t>治療</t>
        </is>
      </c>
      <c r="B2614" s="91" t="inlineStr">
        <is>
          <t xml:space="preserve">zhìliáo </t>
        </is>
      </c>
      <c r="C2614" s="85" t="inlineStr">
        <is>
          <t>V</t>
        </is>
      </c>
      <c r="D2614" s="99" t="inlineStr">
        <is>
          <t>治療する</t>
        </is>
      </c>
      <c r="E2614" s="99" t="inlineStr">
        <is>
          <t>treat</t>
        </is>
      </c>
    </row>
    <row r="2615" ht="16" customHeight="1" s="37">
      <c r="A2615" s="106" t="inlineStr">
        <is>
          <t>志趣</t>
        </is>
      </c>
      <c r="B2615" s="88" t="inlineStr">
        <is>
          <t xml:space="preserve">zhìqù </t>
        </is>
      </c>
      <c r="C2615" s="90" t="inlineStr">
        <is>
          <t>N</t>
        </is>
      </c>
      <c r="D2615" s="100" t="inlineStr">
        <is>
          <t>志趣</t>
        </is>
      </c>
      <c r="E2615" s="100" t="inlineStr">
        <is>
          <t>inclination</t>
        </is>
      </c>
    </row>
    <row r="2616" ht="16" customHeight="1" s="37">
      <c r="A2616" s="104" t="inlineStr">
        <is>
          <t>志向</t>
        </is>
      </c>
      <c r="B2616" s="91" t="inlineStr">
        <is>
          <t xml:space="preserve">zhìxiàng </t>
        </is>
      </c>
      <c r="C2616" s="85" t="inlineStr">
        <is>
          <t>N</t>
        </is>
      </c>
      <c r="D2616" s="99" t="inlineStr">
        <is>
          <t>志向</t>
        </is>
      </c>
      <c r="E2616" s="99" t="inlineStr">
        <is>
          <t>ambition</t>
        </is>
      </c>
    </row>
    <row r="2617" ht="16" customHeight="1" s="37">
      <c r="A2617" s="106" t="inlineStr">
        <is>
          <t>致詞</t>
        </is>
      </c>
      <c r="B2617" s="88" t="inlineStr">
        <is>
          <t xml:space="preserve">zhìcí </t>
        </is>
      </c>
      <c r="C2617" s="90" t="inlineStr">
        <is>
          <t>Vi</t>
        </is>
      </c>
      <c r="D2617" s="100" t="inlineStr">
        <is>
          <t>挨拶する</t>
        </is>
      </c>
      <c r="E2617" s="100" t="inlineStr">
        <is>
          <t>Speech</t>
        </is>
      </c>
    </row>
    <row r="2618" ht="16" customHeight="1" s="37">
      <c r="A2618" s="104" t="inlineStr">
        <is>
          <t>致富</t>
        </is>
      </c>
      <c r="B2618" s="91" t="inlineStr">
        <is>
          <t xml:space="preserve">zhìfù </t>
        </is>
      </c>
      <c r="C2618" s="85" t="inlineStr">
        <is>
          <t>Vs</t>
        </is>
      </c>
      <c r="D2618" s="99" t="inlineStr">
        <is>
          <t>富を得る</t>
        </is>
      </c>
      <c r="E2618" s="99" t="inlineStr">
        <is>
          <t>Get rich</t>
        </is>
      </c>
    </row>
    <row r="2619" ht="16" customHeight="1" s="37">
      <c r="A2619" s="106" t="inlineStr">
        <is>
          <t>致力</t>
        </is>
      </c>
      <c r="B2619" s="88" t="inlineStr">
        <is>
          <t xml:space="preserve">zhìlì </t>
        </is>
      </c>
      <c r="C2619" s="90" t="inlineStr">
        <is>
          <t>Vst</t>
        </is>
      </c>
      <c r="D2619" s="100" t="inlineStr">
        <is>
          <t>力を尽くす</t>
        </is>
      </c>
      <c r="E2619" s="100" t="inlineStr">
        <is>
          <t>Dedicated</t>
        </is>
      </c>
    </row>
    <row r="2620" ht="16" customHeight="1" s="37">
      <c r="A2620" s="104" t="inlineStr">
        <is>
          <t>致命</t>
        </is>
      </c>
      <c r="B2620" s="91" t="inlineStr">
        <is>
          <t xml:space="preserve">zhìmìng </t>
        </is>
      </c>
      <c r="C2620" s="85" t="inlineStr">
        <is>
          <t>Vs</t>
        </is>
      </c>
      <c r="D2620" s="99" t="inlineStr">
        <is>
          <t>致命的な</t>
        </is>
      </c>
      <c r="E2620" s="99" t="inlineStr">
        <is>
          <t>fatal</t>
        </is>
      </c>
    </row>
    <row r="2621" ht="16" customHeight="1" s="37">
      <c r="A2621" s="106" t="inlineStr">
        <is>
          <t>致意</t>
        </is>
      </c>
      <c r="B2621" s="88" t="inlineStr">
        <is>
          <t xml:space="preserve">zhìyì </t>
        </is>
      </c>
      <c r="C2621" s="90" t="inlineStr">
        <is>
          <t>Vi</t>
        </is>
      </c>
      <c r="D2621" s="100" t="inlineStr">
        <is>
          <t>敬意を示す</t>
        </is>
      </c>
      <c r="E2621" s="100" t="inlineStr">
        <is>
          <t>Greetings</t>
        </is>
      </c>
    </row>
    <row r="2622" ht="16" customHeight="1" s="37">
      <c r="A2622" s="104" t="inlineStr">
        <is>
          <t>智力</t>
        </is>
      </c>
      <c r="B2622" s="91" t="inlineStr">
        <is>
          <t xml:space="preserve">zhìlì </t>
        </is>
      </c>
      <c r="C2622" s="85" t="inlineStr">
        <is>
          <t>N</t>
        </is>
      </c>
      <c r="D2622" s="99" t="inlineStr">
        <is>
          <t>知力</t>
        </is>
      </c>
      <c r="E2622" s="99" t="inlineStr">
        <is>
          <t>intelligence</t>
        </is>
      </c>
    </row>
    <row r="2623" ht="16" customHeight="1" s="37">
      <c r="A2623" s="106" t="inlineStr">
        <is>
          <t>制裁</t>
        </is>
      </c>
      <c r="B2623" s="88" t="inlineStr">
        <is>
          <t xml:space="preserve">zhìcái </t>
        </is>
      </c>
      <c r="C2623" s="90" t="inlineStr">
        <is>
          <t>V</t>
        </is>
      </c>
      <c r="D2623" s="100" t="inlineStr">
        <is>
          <t>制裁する</t>
        </is>
      </c>
      <c r="E2623" s="100" t="inlineStr">
        <is>
          <t>sanction, punish</t>
        </is>
      </c>
    </row>
    <row r="2624" ht="16" customHeight="1" s="37">
      <c r="A2624" s="104" t="inlineStr">
        <is>
          <t>製品</t>
        </is>
      </c>
      <c r="B2624" s="91" t="inlineStr">
        <is>
          <t xml:space="preserve">zhìpĭn </t>
        </is>
      </c>
      <c r="C2624" s="85" t="inlineStr">
        <is>
          <t>N</t>
        </is>
      </c>
      <c r="D2624" s="99" t="inlineStr">
        <is>
          <t>製品</t>
        </is>
      </c>
      <c r="E2624" s="99" t="inlineStr">
        <is>
          <t>Products</t>
        </is>
      </c>
    </row>
    <row r="2625" ht="16" customHeight="1" s="37">
      <c r="A2625" s="106" t="inlineStr">
        <is>
          <t>滯留</t>
        </is>
      </c>
      <c r="B2625" s="88" t="inlineStr">
        <is>
          <t xml:space="preserve">zhìliú </t>
        </is>
      </c>
      <c r="C2625" s="90" t="inlineStr">
        <is>
          <t>Vi</t>
        </is>
      </c>
      <c r="D2625" s="100" t="inlineStr">
        <is>
          <t>滞留する</t>
        </is>
      </c>
      <c r="E2625" s="100" t="inlineStr">
        <is>
          <t>Detention</t>
        </is>
      </c>
    </row>
    <row r="2626" ht="16" customHeight="1" s="37">
      <c r="A2626" s="104" t="inlineStr">
        <is>
          <t>中斷</t>
        </is>
      </c>
      <c r="B2626" s="91" t="inlineStr">
        <is>
          <t xml:space="preserve">zhōngduàn </t>
        </is>
      </c>
      <c r="C2626" s="85" t="inlineStr">
        <is>
          <t>V</t>
        </is>
      </c>
      <c r="D2626" s="99" t="inlineStr">
        <is>
          <t>中断する</t>
        </is>
      </c>
      <c r="E2626" s="99" t="inlineStr">
        <is>
          <t>Interruption</t>
        </is>
      </c>
    </row>
    <row r="2627" ht="16" customHeight="1" s="37">
      <c r="A2627" s="106" t="inlineStr">
        <is>
          <t>中和</t>
        </is>
      </c>
      <c r="B2627" s="88" t="inlineStr">
        <is>
          <t xml:space="preserve">zhōnghé </t>
        </is>
      </c>
      <c r="C2627" s="90" t="inlineStr">
        <is>
          <t>V</t>
        </is>
      </c>
      <c r="D2627" s="100" t="inlineStr">
        <is>
          <t>中和する</t>
        </is>
      </c>
      <c r="E2627" s="100" t="inlineStr">
        <is>
          <t>neutralization</t>
        </is>
      </c>
    </row>
    <row r="2628" ht="16" customHeight="1" s="37">
      <c r="A2628" s="104" t="inlineStr">
        <is>
          <t>中立</t>
        </is>
      </c>
      <c r="B2628" s="91" t="inlineStr">
        <is>
          <t xml:space="preserve">zhōnglì </t>
        </is>
      </c>
      <c r="C2628" s="85" t="inlineStr">
        <is>
          <t>Vs</t>
        </is>
      </c>
      <c r="D2628" s="99" t="inlineStr">
        <is>
          <t>中立</t>
        </is>
      </c>
      <c r="E2628" s="99" t="inlineStr">
        <is>
          <t>neutral</t>
        </is>
      </c>
    </row>
    <row r="2629" ht="16" customHeight="1" s="37">
      <c r="A2629" s="106" t="inlineStr">
        <is>
          <t>中旬</t>
        </is>
      </c>
      <c r="B2629" s="88" t="inlineStr">
        <is>
          <t xml:space="preserve">zhōngxún </t>
        </is>
      </c>
      <c r="C2629" s="90" t="inlineStr">
        <is>
          <t>N</t>
        </is>
      </c>
      <c r="D2629" s="100" t="inlineStr">
        <is>
          <t>中旬</t>
        </is>
      </c>
      <c r="E2629" s="100" t="inlineStr">
        <is>
          <t>Mid-month</t>
        </is>
      </c>
    </row>
    <row r="2630" ht="16" customHeight="1" s="37">
      <c r="A2630" s="104" t="inlineStr">
        <is>
          <t>中葉</t>
        </is>
      </c>
      <c r="B2630" s="91" t="inlineStr">
        <is>
          <t xml:space="preserve">zhōngyè </t>
        </is>
      </c>
      <c r="C2630" s="85" t="inlineStr">
        <is>
          <t>N</t>
        </is>
      </c>
      <c r="D2630" s="99" t="inlineStr">
        <is>
          <t>中期</t>
        </is>
      </c>
      <c r="E2630" s="99" t="inlineStr">
        <is>
          <t>Middle</t>
        </is>
      </c>
    </row>
    <row r="2631" ht="16" customHeight="1" s="37">
      <c r="A2631" s="106" t="inlineStr">
        <is>
          <t>中醫</t>
        </is>
      </c>
      <c r="B2631" s="88" t="inlineStr">
        <is>
          <t xml:space="preserve">zhōngyī </t>
        </is>
      </c>
      <c r="C2631" s="90" t="inlineStr">
        <is>
          <t>N</t>
        </is>
      </c>
      <c r="D2631" s="100" t="inlineStr">
        <is>
          <t>中医学</t>
        </is>
      </c>
      <c r="E2631" s="100" t="inlineStr">
        <is>
          <t>Traditional Chinese Medicine</t>
        </is>
      </c>
    </row>
    <row r="2632" ht="16" customHeight="1" s="37">
      <c r="A2632" s="104" t="inlineStr">
        <is>
          <t>中庸</t>
        </is>
      </c>
      <c r="B2632" s="91" t="inlineStr">
        <is>
          <t xml:space="preserve">zhōngyōng </t>
        </is>
      </c>
      <c r="C2632" s="85" t="inlineStr">
        <is>
          <t>Vs</t>
        </is>
      </c>
      <c r="D2632" s="99" t="inlineStr">
        <is>
          <t>中庸</t>
        </is>
      </c>
      <c r="E2632" s="99" t="inlineStr">
        <is>
          <t>The Doctrine of the Mean</t>
        </is>
      </c>
    </row>
    <row r="2633" ht="16" customHeight="1" s="37">
      <c r="A2633" s="106" t="inlineStr">
        <is>
          <t>忠實</t>
        </is>
      </c>
      <c r="B2633" s="88" t="inlineStr">
        <is>
          <t xml:space="preserve">zhōngshí </t>
        </is>
      </c>
      <c r="C2633" s="90" t="inlineStr">
        <is>
          <t>Vs</t>
        </is>
      </c>
      <c r="D2633" s="100" t="inlineStr">
        <is>
          <t>忠実な</t>
        </is>
      </c>
      <c r="E2633" s="100" t="inlineStr">
        <is>
          <t>loyal</t>
        </is>
      </c>
    </row>
    <row r="2634" ht="16" customHeight="1" s="37">
      <c r="A2634" s="104" t="inlineStr">
        <is>
          <t>衷心</t>
        </is>
      </c>
      <c r="B2634" s="91" t="inlineStr">
        <is>
          <t xml:space="preserve">zhōngxīn </t>
        </is>
      </c>
      <c r="C2634" s="85" t="inlineStr">
        <is>
          <t>Adv</t>
        </is>
      </c>
      <c r="D2634" s="99" t="inlineStr">
        <is>
          <t>衷心から</t>
        </is>
      </c>
      <c r="E2634" s="99" t="inlineStr">
        <is>
          <t>heartfelt</t>
        </is>
      </c>
    </row>
    <row r="2635" ht="16" customHeight="1" s="37">
      <c r="A2635" s="106" t="inlineStr">
        <is>
          <t>終場</t>
        </is>
      </c>
      <c r="B2635" s="88" t="inlineStr">
        <is>
          <t xml:space="preserve">zhōngchăng </t>
        </is>
      </c>
      <c r="C2635" s="90" t="inlineStr">
        <is>
          <t>N</t>
        </is>
      </c>
      <c r="D2635" s="100" t="inlineStr">
        <is>
          <t>最終回</t>
        </is>
      </c>
      <c r="E2635" s="100" t="inlineStr">
        <is>
          <t>Final</t>
        </is>
      </c>
    </row>
    <row r="2636" ht="16" customHeight="1" s="37">
      <c r="A2636" s="104" t="inlineStr">
        <is>
          <t>終結</t>
        </is>
      </c>
      <c r="B2636" s="91" t="inlineStr">
        <is>
          <t xml:space="preserve">zhōngjié </t>
        </is>
      </c>
      <c r="C2636" s="85" t="inlineStr">
        <is>
          <t>V</t>
        </is>
      </c>
      <c r="D2636" s="99" t="inlineStr">
        <is>
          <t>終結する</t>
        </is>
      </c>
      <c r="E2636" s="99" t="inlineStr">
        <is>
          <t>End</t>
        </is>
      </c>
    </row>
    <row r="2637" ht="16" customHeight="1" s="37">
      <c r="A2637" s="106" t="inlineStr">
        <is>
          <t>終究</t>
        </is>
      </c>
      <c r="B2637" s="88" t="inlineStr">
        <is>
          <t xml:space="preserve">zhōngjiù </t>
        </is>
      </c>
      <c r="C2637" s="90" t="inlineStr">
        <is>
          <t>Adv</t>
        </is>
      </c>
      <c r="D2637" s="100" t="inlineStr">
        <is>
          <t>結局</t>
        </is>
      </c>
      <c r="E2637" s="100" t="inlineStr">
        <is>
          <t>after all</t>
        </is>
      </c>
    </row>
    <row r="2638" ht="16" customHeight="1" s="37">
      <c r="A2638" s="104" t="inlineStr">
        <is>
          <t>終身</t>
        </is>
      </c>
      <c r="B2638" s="91" t="inlineStr">
        <is>
          <t xml:space="preserve">zhōngshēn </t>
        </is>
      </c>
      <c r="C2638" s="85" t="inlineStr">
        <is>
          <t>N</t>
        </is>
      </c>
      <c r="D2638" s="99" t="inlineStr">
        <is>
          <t>終身</t>
        </is>
      </c>
      <c r="E2638" s="99" t="inlineStr">
        <is>
          <t>lifelong</t>
        </is>
      </c>
    </row>
    <row r="2639" ht="16" customHeight="1" s="37">
      <c r="A2639" s="87" t="inlineStr">
        <is>
          <t>種種</t>
        </is>
      </c>
      <c r="B2639" s="90" t="inlineStr">
        <is>
          <t>zhŏngzhŏng</t>
        </is>
      </c>
      <c r="C2639" s="90" t="inlineStr">
        <is>
          <t>Det</t>
        </is>
      </c>
      <c r="D2639" s="100" t="inlineStr">
        <is>
          <t>様々な</t>
        </is>
      </c>
      <c r="E2639" s="100" t="inlineStr">
        <is>
          <t>Various</t>
        </is>
      </c>
    </row>
    <row r="2640" ht="16" customHeight="1" s="37">
      <c r="A2640" s="104" t="inlineStr">
        <is>
          <t>種植</t>
        </is>
      </c>
      <c r="B2640" s="91" t="inlineStr">
        <is>
          <t xml:space="preserve">zhòngzhí </t>
        </is>
      </c>
      <c r="C2640" s="85" t="inlineStr">
        <is>
          <t>V</t>
        </is>
      </c>
      <c r="D2640" s="99" t="inlineStr">
        <is>
          <t>栽培する</t>
        </is>
      </c>
      <c r="E2640" s="99" t="inlineStr">
        <is>
          <t>Planting</t>
        </is>
      </c>
    </row>
    <row r="2641" ht="16" customHeight="1" s="37">
      <c r="A2641" s="106" t="inlineStr">
        <is>
          <t>中風</t>
        </is>
      </c>
      <c r="B2641" s="88" t="inlineStr">
        <is>
          <t xml:space="preserve">zhòngfēng </t>
        </is>
      </c>
      <c r="C2641" s="90" t="inlineStr">
        <is>
          <t>Vp</t>
        </is>
      </c>
      <c r="D2641" s="100" t="inlineStr">
        <is>
          <t>中風、脳卒中</t>
        </is>
      </c>
      <c r="E2641" s="100" t="inlineStr">
        <is>
          <t>stroke</t>
        </is>
      </c>
    </row>
    <row r="2642" ht="16" customHeight="1" s="37">
      <c r="A2642" s="104" t="inlineStr">
        <is>
          <t>中獎</t>
        </is>
      </c>
      <c r="B2642" s="91" t="inlineStr">
        <is>
          <t xml:space="preserve">zhòngjiăng </t>
        </is>
      </c>
      <c r="C2642" s="85" t="inlineStr">
        <is>
          <t>Vp</t>
        </is>
      </c>
      <c r="D2642" s="99" t="inlineStr">
        <is>
          <t>賞が当たる</t>
        </is>
      </c>
      <c r="E2642" s="99" t="inlineStr">
        <is>
          <t>Winning the lottery</t>
        </is>
      </c>
    </row>
    <row r="2643" ht="16" customHeight="1" s="37">
      <c r="A2643" s="106" t="inlineStr">
        <is>
          <t>中肯</t>
        </is>
      </c>
      <c r="B2643" s="88" t="inlineStr">
        <is>
          <t>zhòngkěn</t>
        </is>
      </c>
      <c r="C2643" s="90" t="inlineStr">
        <is>
          <t>Vs</t>
        </is>
      </c>
      <c r="D2643" s="100" t="inlineStr">
        <is>
          <t>的を射た</t>
        </is>
      </c>
      <c r="E2643" s="100" t="inlineStr">
        <is>
          <t>fair</t>
        </is>
      </c>
    </row>
    <row r="2644" ht="16" customHeight="1" s="37">
      <c r="A2644" s="104" t="inlineStr">
        <is>
          <t>中暑</t>
        </is>
      </c>
      <c r="B2644" s="91" t="inlineStr">
        <is>
          <t xml:space="preserve">zhòngshŭ </t>
        </is>
      </c>
      <c r="C2644" s="85" t="inlineStr">
        <is>
          <t>Vp</t>
        </is>
      </c>
      <c r="D2644" s="99" t="inlineStr">
        <is>
          <t>熱中症になる</t>
        </is>
      </c>
      <c r="E2644" s="99" t="inlineStr">
        <is>
          <t>heatstroke</t>
        </is>
      </c>
    </row>
    <row r="2645" ht="16" customHeight="1" s="37">
      <c r="A2645" s="106" t="inlineStr">
        <is>
          <t>重用</t>
        </is>
      </c>
      <c r="B2645" s="88" t="inlineStr">
        <is>
          <t xml:space="preserve">zhòngyòng </t>
        </is>
      </c>
      <c r="C2645" s="90" t="inlineStr">
        <is>
          <t>V</t>
        </is>
      </c>
      <c r="D2645" s="100" t="inlineStr">
        <is>
          <t>重用する</t>
        </is>
      </c>
      <c r="E2645" s="100" t="inlineStr">
        <is>
          <t>reuse</t>
        </is>
      </c>
    </row>
    <row r="2646" ht="16" customHeight="1" s="37">
      <c r="A2646" s="104" t="inlineStr">
        <is>
          <t>重鎮</t>
        </is>
      </c>
      <c r="B2646" s="91" t="inlineStr">
        <is>
          <t xml:space="preserve">zhòngzhèn </t>
        </is>
      </c>
      <c r="C2646" s="85" t="inlineStr">
        <is>
          <t>N</t>
        </is>
      </c>
      <c r="D2646" s="99" t="inlineStr">
        <is>
          <t>重鎮</t>
        </is>
      </c>
      <c r="E2646" s="99" t="inlineStr">
        <is>
          <t>important town</t>
        </is>
      </c>
    </row>
    <row r="2647" ht="16" customHeight="1" s="37">
      <c r="A2647" s="106" t="inlineStr">
        <is>
          <t>周邊</t>
        </is>
      </c>
      <c r="B2647" s="88" t="inlineStr">
        <is>
          <t xml:space="preserve">zhōubiān </t>
        </is>
      </c>
      <c r="C2647" s="90" t="inlineStr">
        <is>
          <t>N</t>
        </is>
      </c>
      <c r="D2647" s="100" t="inlineStr">
        <is>
          <t>周辺</t>
        </is>
      </c>
      <c r="E2647" s="100" t="inlineStr">
        <is>
          <t>Surrounding area</t>
        </is>
      </c>
    </row>
    <row r="2648" ht="16" customHeight="1" s="37">
      <c r="A2648" s="104" t="inlineStr">
        <is>
          <t>周密</t>
        </is>
      </c>
      <c r="B2648" s="91" t="inlineStr">
        <is>
          <t xml:space="preserve">zhōumì </t>
        </is>
      </c>
      <c r="C2648" s="85" t="inlineStr">
        <is>
          <t>Vs</t>
        </is>
      </c>
      <c r="D2648" s="99" t="inlineStr">
        <is>
          <t>周密な</t>
        </is>
      </c>
      <c r="E2648" s="99" t="inlineStr">
        <is>
          <t>careful</t>
        </is>
      </c>
    </row>
    <row r="2649" ht="16" customHeight="1" s="37">
      <c r="A2649" s="106" t="inlineStr">
        <is>
          <t>周詳</t>
        </is>
      </c>
      <c r="B2649" s="88" t="inlineStr">
        <is>
          <t xml:space="preserve">zhōuxiáng </t>
        </is>
      </c>
      <c r="C2649" s="90" t="inlineStr">
        <is>
          <t>Vs</t>
        </is>
      </c>
      <c r="D2649" s="100" t="inlineStr">
        <is>
          <t>詳細な</t>
        </is>
      </c>
      <c r="E2649" s="100" t="inlineStr">
        <is>
          <t>comprehensive</t>
        </is>
      </c>
    </row>
    <row r="2650" ht="16" customHeight="1" s="37">
      <c r="A2650" s="104" t="inlineStr">
        <is>
          <t>周遊</t>
        </is>
      </c>
      <c r="B2650" s="91" t="inlineStr">
        <is>
          <t xml:space="preserve">zhōuyóu </t>
        </is>
      </c>
      <c r="C2650" s="85" t="inlineStr">
        <is>
          <t>V</t>
        </is>
      </c>
      <c r="D2650" s="99" t="inlineStr">
        <is>
          <t>周遊する</t>
        </is>
      </c>
      <c r="E2650" s="99" t="inlineStr">
        <is>
          <t>travel</t>
        </is>
      </c>
    </row>
    <row r="2651" ht="16" customHeight="1" s="37">
      <c r="A2651" s="106" t="inlineStr">
        <is>
          <t>周轉</t>
        </is>
      </c>
      <c r="B2651" s="88" t="inlineStr">
        <is>
          <t xml:space="preserve">zhōuzhuăn </t>
        </is>
      </c>
      <c r="C2651" s="90" t="inlineStr">
        <is>
          <t>V</t>
        </is>
      </c>
      <c r="D2651" s="100" t="inlineStr">
        <is>
          <t>資金繰りする</t>
        </is>
      </c>
      <c r="E2651" s="100" t="inlineStr">
        <is>
          <t>turnover</t>
        </is>
      </c>
    </row>
    <row r="2652" ht="16" customHeight="1" s="37">
      <c r="A2652" s="104" t="inlineStr">
        <is>
          <t>皺</t>
        </is>
      </c>
      <c r="B2652" s="91" t="inlineStr">
        <is>
          <t xml:space="preserve">zhòu </t>
        </is>
      </c>
      <c r="C2652" s="85" t="inlineStr">
        <is>
          <t>Vs</t>
        </is>
      </c>
      <c r="D2652" s="99" t="inlineStr">
        <is>
          <t>しわ</t>
        </is>
      </c>
      <c r="E2652" s="99" t="inlineStr">
        <is>
          <t>wrinkle</t>
        </is>
      </c>
    </row>
    <row r="2653" ht="16" customHeight="1" s="37">
      <c r="A2653" s="106" t="inlineStr">
        <is>
          <t>皺紋</t>
        </is>
      </c>
      <c r="B2653" s="88" t="inlineStr">
        <is>
          <t xml:space="preserve">zhòuwén </t>
        </is>
      </c>
      <c r="C2653" s="90" t="inlineStr">
        <is>
          <t>N</t>
        </is>
      </c>
      <c r="D2653" s="100" t="inlineStr">
        <is>
          <t>しわ</t>
        </is>
      </c>
      <c r="E2653" s="100" t="inlineStr">
        <is>
          <t>wrinkle</t>
        </is>
      </c>
    </row>
    <row r="2654" ht="16" customHeight="1" s="37">
      <c r="A2654" s="104" t="inlineStr">
        <is>
          <t>株</t>
        </is>
      </c>
      <c r="B2654" s="91" t="inlineStr">
        <is>
          <t xml:space="preserve">zhū </t>
        </is>
      </c>
      <c r="C2654" s="85" t="inlineStr">
        <is>
          <t>M</t>
        </is>
      </c>
      <c r="D2654" s="99" t="inlineStr">
        <is>
          <t>株（量詞）</t>
        </is>
      </c>
      <c r="E2654" s="99" t="inlineStr">
        <is>
          <t>strain</t>
        </is>
      </c>
    </row>
    <row r="2655" ht="16" customHeight="1" s="37">
      <c r="A2655" s="106" t="inlineStr">
        <is>
          <t>諸多</t>
        </is>
      </c>
      <c r="B2655" s="88" t="inlineStr">
        <is>
          <t xml:space="preserve">zhūduō </t>
        </is>
      </c>
      <c r="C2655" s="90" t="inlineStr">
        <is>
          <t>Det</t>
        </is>
      </c>
      <c r="D2655" s="100" t="inlineStr">
        <is>
          <t>多くの</t>
        </is>
      </c>
      <c r="E2655" s="100" t="inlineStr">
        <is>
          <t>Many</t>
        </is>
      </c>
    </row>
    <row r="2656" ht="16" customHeight="1" s="37">
      <c r="A2656" s="104" t="inlineStr">
        <is>
          <t>逐</t>
        </is>
      </c>
      <c r="B2656" s="91" t="inlineStr">
        <is>
          <t xml:space="preserve">zhú </t>
        </is>
      </c>
      <c r="C2656" s="85" t="inlineStr">
        <is>
          <t>Prep / V</t>
        </is>
      </c>
      <c r="D2656" s="99" t="inlineStr">
        <is>
          <t>逐う、追う</t>
        </is>
      </c>
      <c r="E2656" s="99" t="inlineStr">
        <is>
          <t>Chase</t>
        </is>
      </c>
    </row>
    <row r="2657" ht="16" customHeight="1" s="37">
      <c r="A2657" s="106" t="inlineStr">
        <is>
          <t>逐步</t>
        </is>
      </c>
      <c r="B2657" s="88" t="inlineStr">
        <is>
          <t xml:space="preserve">zhúbù </t>
        </is>
      </c>
      <c r="C2657" s="90" t="inlineStr">
        <is>
          <t>Adv</t>
        </is>
      </c>
      <c r="D2657" s="100" t="inlineStr">
        <is>
          <t>逐步</t>
        </is>
      </c>
      <c r="E2657" s="100" t="inlineStr">
        <is>
          <t>Gradually</t>
        </is>
      </c>
    </row>
    <row r="2658" ht="16" customHeight="1" s="37">
      <c r="A2658" s="104" t="inlineStr">
        <is>
          <t>主導</t>
        </is>
      </c>
      <c r="B2658" s="91" t="inlineStr">
        <is>
          <t xml:space="preserve">zhŭdăo </t>
        </is>
      </c>
      <c r="C2658" s="85" t="inlineStr">
        <is>
          <t>V</t>
        </is>
      </c>
      <c r="D2658" s="99" t="inlineStr">
        <is>
          <t>主導する</t>
        </is>
      </c>
      <c r="E2658" s="99" t="inlineStr">
        <is>
          <t>leading</t>
        </is>
      </c>
    </row>
    <row r="2659" ht="16" customHeight="1" s="37">
      <c r="A2659" s="106" t="inlineStr">
        <is>
          <t>主管</t>
        </is>
      </c>
      <c r="B2659" s="88" t="inlineStr">
        <is>
          <t xml:space="preserve">zhŭguăn </t>
        </is>
      </c>
      <c r="C2659" s="90" t="inlineStr">
        <is>
          <t>V</t>
        </is>
      </c>
      <c r="D2659" s="100" t="inlineStr">
        <is>
          <t>管理する、主管</t>
        </is>
      </c>
      <c r="E2659" s="100" t="inlineStr">
        <is>
          <t>manager</t>
        </is>
      </c>
    </row>
    <row r="2660" ht="16" customHeight="1" s="37">
      <c r="A2660" s="104" t="inlineStr">
        <is>
          <t>主見</t>
        </is>
      </c>
      <c r="B2660" s="91" t="inlineStr">
        <is>
          <t xml:space="preserve">zhŭjiàn </t>
        </is>
      </c>
      <c r="C2660" s="85" t="inlineStr">
        <is>
          <t>N</t>
        </is>
      </c>
      <c r="D2660" s="99" t="inlineStr">
        <is>
          <t>主見</t>
        </is>
      </c>
      <c r="E2660" s="99" t="inlineStr">
        <is>
          <t>Opinion</t>
        </is>
      </c>
    </row>
    <row r="2661" ht="16" customHeight="1" s="37">
      <c r="A2661" s="106" t="inlineStr">
        <is>
          <t>主力</t>
        </is>
      </c>
      <c r="B2661" s="88" t="inlineStr">
        <is>
          <t xml:space="preserve">zhŭlì </t>
        </is>
      </c>
      <c r="C2661" s="90" t="inlineStr">
        <is>
          <t>N</t>
        </is>
      </c>
      <c r="D2661" s="100" t="inlineStr">
        <is>
          <t>主力</t>
        </is>
      </c>
      <c r="E2661" s="100" t="inlineStr">
        <is>
          <t>Main force</t>
        </is>
      </c>
    </row>
    <row r="2662" ht="16" customHeight="1" s="37">
      <c r="A2662" s="104" t="inlineStr">
        <is>
          <t>主流</t>
        </is>
      </c>
      <c r="B2662" s="91" t="inlineStr">
        <is>
          <t xml:space="preserve">zhŭliú </t>
        </is>
      </c>
      <c r="C2662" s="85" t="inlineStr">
        <is>
          <t>N</t>
        </is>
      </c>
      <c r="D2662" s="99" t="inlineStr">
        <is>
          <t>主流</t>
        </is>
      </c>
      <c r="E2662" s="99" t="inlineStr">
        <is>
          <t>mainstream</t>
        </is>
      </c>
    </row>
    <row r="2663" ht="16" customHeight="1" s="37">
      <c r="A2663" s="106" t="inlineStr">
        <is>
          <t>主權</t>
        </is>
      </c>
      <c r="B2663" s="88" t="inlineStr">
        <is>
          <t xml:space="preserve">zhŭquán </t>
        </is>
      </c>
      <c r="C2663" s="90" t="inlineStr">
        <is>
          <t>N</t>
        </is>
      </c>
      <c r="D2663" s="100" t="inlineStr">
        <is>
          <t>主権</t>
        </is>
      </c>
      <c r="E2663" s="100" t="inlineStr">
        <is>
          <t>sovereignty</t>
        </is>
      </c>
    </row>
    <row r="2664" ht="16" customHeight="1" s="37">
      <c r="A2664" s="104" t="inlineStr">
        <is>
          <t>主人翁</t>
        </is>
      </c>
      <c r="B2664" s="91" t="inlineStr">
        <is>
          <t xml:space="preserve">zhŭrénwēng </t>
        </is>
      </c>
      <c r="C2664" s="85" t="inlineStr">
        <is>
          <t>N</t>
        </is>
      </c>
      <c r="D2664" s="99" t="inlineStr">
        <is>
          <t>主人公、主体</t>
        </is>
      </c>
      <c r="E2664" s="99" t="inlineStr">
        <is>
          <t>protagonist</t>
        </is>
      </c>
    </row>
    <row r="2665" ht="16" customHeight="1" s="37">
      <c r="A2665" s="106" t="inlineStr">
        <is>
          <t>主義</t>
        </is>
      </c>
      <c r="B2665" s="88" t="inlineStr">
        <is>
          <t xml:space="preserve">zhŭyì </t>
        </is>
      </c>
      <c r="C2665" s="90" t="inlineStr">
        <is>
          <t>N</t>
        </is>
      </c>
      <c r="D2665" s="100" t="inlineStr">
        <is>
          <t>主義</t>
        </is>
      </c>
      <c r="E2665" s="100" t="inlineStr">
        <is>
          <t>ism</t>
        </is>
      </c>
    </row>
    <row r="2666" ht="16" customHeight="1" s="37">
      <c r="A2666" s="104" t="inlineStr">
        <is>
          <t>主宰</t>
        </is>
      </c>
      <c r="B2666" s="91" t="inlineStr">
        <is>
          <t xml:space="preserve">zhŭzăi </t>
        </is>
      </c>
      <c r="C2666" s="85" t="inlineStr">
        <is>
          <t>V</t>
        </is>
      </c>
      <c r="D2666" s="99" t="inlineStr">
        <is>
          <t>主宰する</t>
        </is>
      </c>
      <c r="E2666" s="99" t="inlineStr">
        <is>
          <t>dominate</t>
        </is>
      </c>
    </row>
    <row r="2667" ht="16" customHeight="1" s="37">
      <c r="A2667" s="106" t="inlineStr">
        <is>
          <t>主旨</t>
        </is>
      </c>
      <c r="B2667" s="88" t="inlineStr">
        <is>
          <t>zhŭzhĭ</t>
        </is>
      </c>
      <c r="C2667" s="90" t="inlineStr">
        <is>
          <t>N</t>
        </is>
      </c>
      <c r="D2667" s="100" t="inlineStr">
        <is>
          <t>主旨</t>
        </is>
      </c>
      <c r="E2667" s="100" t="inlineStr">
        <is>
          <t>Main idea</t>
        </is>
      </c>
    </row>
    <row r="2668" ht="16" customHeight="1" s="37">
      <c r="A2668" s="104" t="inlineStr">
        <is>
          <t>主軸</t>
        </is>
      </c>
      <c r="B2668" s="91" t="inlineStr">
        <is>
          <t xml:space="preserve">zhŭzhóu </t>
        </is>
      </c>
      <c r="C2668" s="85" t="inlineStr">
        <is>
          <t>N</t>
        </is>
      </c>
      <c r="D2668" s="99" t="inlineStr">
        <is>
          <t>主軸</t>
        </is>
      </c>
      <c r="E2668" s="99" t="inlineStr">
        <is>
          <t>spindle</t>
        </is>
      </c>
    </row>
    <row r="2669" ht="16" customHeight="1" s="37">
      <c r="A2669" s="106" t="inlineStr">
        <is>
          <t>囑咐</t>
        </is>
      </c>
      <c r="B2669" s="88" t="inlineStr">
        <is>
          <t xml:space="preserve">zhŭfù </t>
        </is>
      </c>
      <c r="C2669" s="90" t="inlineStr">
        <is>
          <t>V</t>
        </is>
      </c>
      <c r="D2669" s="100" t="inlineStr">
        <is>
          <t>言いつける</t>
        </is>
      </c>
      <c r="E2669" s="100" t="inlineStr">
        <is>
          <t>Instructions</t>
        </is>
      </c>
    </row>
    <row r="2670" ht="16" customHeight="1" s="37">
      <c r="A2670" s="104" t="inlineStr">
        <is>
          <t>矚目</t>
        </is>
      </c>
      <c r="B2670" s="91" t="inlineStr">
        <is>
          <t xml:space="preserve">zhŭmù </t>
        </is>
      </c>
      <c r="C2670" s="85" t="inlineStr">
        <is>
          <t>Vi</t>
        </is>
      </c>
      <c r="D2670" s="99" t="inlineStr">
        <is>
          <t>注目する</t>
        </is>
      </c>
      <c r="E2670" s="99" t="inlineStr">
        <is>
          <t>Attention</t>
        </is>
      </c>
    </row>
    <row r="2671" ht="16" customHeight="1" s="37">
      <c r="A2671" s="106" t="inlineStr">
        <is>
          <t>注定/註定</t>
        </is>
      </c>
      <c r="B2671" s="88" t="inlineStr">
        <is>
          <t xml:space="preserve">zhùdìng </t>
        </is>
      </c>
      <c r="C2671" s="90" t="inlineStr">
        <is>
          <t>Vaux</t>
        </is>
      </c>
      <c r="D2671" s="100" t="inlineStr">
        <is>
          <t>運命づける</t>
        </is>
      </c>
      <c r="E2671" s="100" t="inlineStr">
        <is>
          <t>Destined/Destined</t>
        </is>
      </c>
    </row>
    <row r="2672" ht="16" customHeight="1" s="37">
      <c r="A2672" s="104" t="inlineStr">
        <is>
          <t>注目</t>
        </is>
      </c>
      <c r="B2672" s="91" t="inlineStr">
        <is>
          <t xml:space="preserve">zhùmù </t>
        </is>
      </c>
      <c r="C2672" s="85" t="inlineStr">
        <is>
          <t>Vi</t>
        </is>
      </c>
      <c r="D2672" s="99" t="inlineStr">
        <is>
          <t>注目する</t>
        </is>
      </c>
      <c r="E2672" s="99" t="inlineStr">
        <is>
          <t>Attention</t>
        </is>
      </c>
    </row>
    <row r="2673" ht="16" customHeight="1" s="37">
      <c r="A2673" s="106" t="inlineStr">
        <is>
          <t>注視</t>
        </is>
      </c>
      <c r="B2673" s="88" t="inlineStr">
        <is>
          <t xml:space="preserve">zhùshì </t>
        </is>
      </c>
      <c r="C2673" s="90" t="inlineStr">
        <is>
          <t>V</t>
        </is>
      </c>
      <c r="D2673" s="100" t="inlineStr">
        <is>
          <t>注視する</t>
        </is>
      </c>
      <c r="E2673" s="100" t="inlineStr">
        <is>
          <t>gaze</t>
        </is>
      </c>
    </row>
    <row r="2674" ht="16" customHeight="1" s="37">
      <c r="A2674" s="104" t="inlineStr">
        <is>
          <t>注重</t>
        </is>
      </c>
      <c r="B2674" s="91" t="inlineStr">
        <is>
          <t xml:space="preserve">zhùzhòng </t>
        </is>
      </c>
      <c r="C2674" s="85" t="inlineStr">
        <is>
          <t>Vst</t>
        </is>
      </c>
      <c r="D2674" s="99" t="inlineStr">
        <is>
          <t>重視する</t>
        </is>
      </c>
      <c r="E2674" s="99" t="inlineStr">
        <is>
          <t>Pay attention to</t>
        </is>
      </c>
    </row>
    <row r="2675" ht="16" customHeight="1" s="37">
      <c r="A2675" s="106" t="inlineStr">
        <is>
          <t>住宿</t>
        </is>
      </c>
      <c r="B2675" s="88" t="inlineStr">
        <is>
          <t xml:space="preserve">zhùsù </t>
        </is>
      </c>
      <c r="C2675" s="90" t="inlineStr">
        <is>
          <t>Vi</t>
        </is>
      </c>
      <c r="D2675" s="100" t="inlineStr">
        <is>
          <t>宿泊する</t>
        </is>
      </c>
      <c r="E2675" s="100" t="inlineStr">
        <is>
          <t>stay</t>
        </is>
      </c>
    </row>
    <row r="2676" ht="16" customHeight="1" s="37">
      <c r="A2676" s="104" t="inlineStr">
        <is>
          <t>柱(子)</t>
        </is>
      </c>
      <c r="B2676" s="91" t="inlineStr">
        <is>
          <t xml:space="preserve">zhù(zi) </t>
        </is>
      </c>
      <c r="C2676" s="85" t="inlineStr">
        <is>
          <t>N</t>
        </is>
      </c>
      <c r="D2676" s="99" t="inlineStr">
        <is>
          <t>柱</t>
        </is>
      </c>
      <c r="E2676" s="99" t="inlineStr">
        <is>
          <t>Pillar)</t>
        </is>
      </c>
    </row>
    <row r="2677" ht="16" customHeight="1" s="37">
      <c r="A2677" s="106" t="inlineStr">
        <is>
          <t>助教</t>
        </is>
      </c>
      <c r="B2677" s="88" t="inlineStr">
        <is>
          <t xml:space="preserve">zhùjiào </t>
        </is>
      </c>
      <c r="C2677" s="90" t="inlineStr">
        <is>
          <t>N</t>
        </is>
      </c>
      <c r="D2677" s="100" t="inlineStr">
        <is>
          <t>助教</t>
        </is>
      </c>
      <c r="E2677" s="100" t="inlineStr">
        <is>
          <t>Teaching assistant</t>
        </is>
      </c>
    </row>
    <row r="2678" ht="16" customHeight="1" s="37">
      <c r="A2678" s="104" t="inlineStr">
        <is>
          <t>助手</t>
        </is>
      </c>
      <c r="B2678" s="91" t="inlineStr">
        <is>
          <t xml:space="preserve">zhùshŏu </t>
        </is>
      </c>
      <c r="C2678" s="85" t="inlineStr">
        <is>
          <t>N</t>
        </is>
      </c>
      <c r="D2678" s="99" t="inlineStr">
        <is>
          <t>助手</t>
        </is>
      </c>
      <c r="E2678" s="99" t="inlineStr">
        <is>
          <t>assistant</t>
        </is>
      </c>
    </row>
    <row r="2679" ht="16" customHeight="1" s="37">
      <c r="A2679" s="106" t="inlineStr">
        <is>
          <t>佇立</t>
        </is>
      </c>
      <c r="B2679" s="88" t="inlineStr">
        <is>
          <t xml:space="preserve">zhùlì </t>
        </is>
      </c>
      <c r="C2679" s="90" t="inlineStr">
        <is>
          <t>Vi</t>
        </is>
      </c>
      <c r="D2679" s="100" t="inlineStr">
        <is>
          <t>佇立する</t>
        </is>
      </c>
      <c r="E2679" s="100" t="inlineStr">
        <is>
          <t>Standing</t>
        </is>
      </c>
    </row>
    <row r="2680" ht="16" customHeight="1" s="37">
      <c r="A2680" s="104" t="inlineStr">
        <is>
          <t>著作</t>
        </is>
      </c>
      <c r="B2680" s="91" t="inlineStr">
        <is>
          <t xml:space="preserve">zhùzuò </t>
        </is>
      </c>
      <c r="C2680" s="85" t="inlineStr">
        <is>
          <t>N</t>
        </is>
      </c>
      <c r="D2680" s="99" t="inlineStr">
        <is>
          <t>著作</t>
        </is>
      </c>
      <c r="E2680" s="99" t="inlineStr">
        <is>
          <t>book</t>
        </is>
      </c>
    </row>
    <row r="2681" ht="16" customHeight="1" s="37">
      <c r="A2681" s="106" t="inlineStr">
        <is>
          <t>駐</t>
        </is>
      </c>
      <c r="B2681" s="88" t="inlineStr">
        <is>
          <t xml:space="preserve">zhù </t>
        </is>
      </c>
      <c r="C2681" s="90" t="inlineStr">
        <is>
          <t>V</t>
        </is>
      </c>
      <c r="D2681" s="100" t="inlineStr">
        <is>
          <t>駐在する</t>
        </is>
      </c>
      <c r="E2681" s="100" t="inlineStr">
        <is>
          <t>Resident</t>
        </is>
      </c>
    </row>
    <row r="2682" ht="16" customHeight="1" s="37">
      <c r="A2682" s="104" t="inlineStr">
        <is>
          <t>抓緊</t>
        </is>
      </c>
      <c r="B2682" s="91" t="inlineStr">
        <is>
          <t xml:space="preserve">zhuājĭn </t>
        </is>
      </c>
      <c r="C2682" s="85" t="inlineStr">
        <is>
          <t>V</t>
        </is>
      </c>
      <c r="D2682" s="99" t="inlineStr">
        <is>
          <t>しっかりつかむ</t>
        </is>
      </c>
      <c r="E2682" s="99" t="inlineStr">
        <is>
          <t>pay close attention</t>
        </is>
      </c>
    </row>
    <row r="2683" ht="16" customHeight="1" s="37">
      <c r="A2683" s="106" t="inlineStr">
        <is>
          <t>專櫃</t>
        </is>
      </c>
      <c r="B2683" s="88" t="inlineStr">
        <is>
          <t xml:space="preserve">zhuānguì </t>
        </is>
      </c>
      <c r="C2683" s="90" t="inlineStr">
        <is>
          <t>N</t>
        </is>
      </c>
      <c r="D2683" s="100" t="inlineStr">
        <is>
          <t>専門コーナー</t>
        </is>
      </c>
      <c r="E2683" s="100" t="inlineStr">
        <is>
          <t>Department store</t>
        </is>
      </c>
    </row>
    <row r="2684" ht="16" customHeight="1" s="37">
      <c r="A2684" s="104" t="inlineStr">
        <is>
          <t>專員</t>
        </is>
      </c>
      <c r="B2684" s="91" t="inlineStr">
        <is>
          <t xml:space="preserve">zhuānyuán </t>
        </is>
      </c>
      <c r="C2684" s="85" t="inlineStr">
        <is>
          <t>N</t>
        </is>
      </c>
      <c r="D2684" s="99" t="inlineStr">
        <is>
          <t>専員</t>
        </is>
      </c>
      <c r="E2684" s="99" t="inlineStr">
        <is>
          <t>Commissioner</t>
        </is>
      </c>
    </row>
    <row r="2685" ht="16" customHeight="1" s="37">
      <c r="A2685" s="106" t="inlineStr">
        <is>
          <t>專制</t>
        </is>
      </c>
      <c r="B2685" s="88" t="inlineStr">
        <is>
          <t xml:space="preserve">zhuānzhì </t>
        </is>
      </c>
      <c r="C2685" s="90" t="inlineStr">
        <is>
          <t>Vs</t>
        </is>
      </c>
      <c r="D2685" s="100" t="inlineStr">
        <is>
          <t>専制</t>
        </is>
      </c>
      <c r="E2685" s="100" t="inlineStr">
        <is>
          <t>autocratic</t>
        </is>
      </c>
    </row>
    <row r="2686" ht="16" customHeight="1" s="37">
      <c r="A2686" s="104" t="inlineStr">
        <is>
          <t>磚</t>
        </is>
      </c>
      <c r="B2686" s="91" t="inlineStr">
        <is>
          <t xml:space="preserve">zhuān </t>
        </is>
      </c>
      <c r="C2686" s="85" t="inlineStr">
        <is>
          <t>N</t>
        </is>
      </c>
      <c r="D2686" s="99" t="inlineStr">
        <is>
          <t>レンガ</t>
        </is>
      </c>
      <c r="E2686" s="99" t="inlineStr">
        <is>
          <t>brick</t>
        </is>
      </c>
    </row>
    <row r="2687" ht="16" customHeight="1" s="37">
      <c r="A2687" s="106" t="inlineStr">
        <is>
          <t>轉動</t>
        </is>
      </c>
      <c r="B2687" s="88" t="inlineStr">
        <is>
          <t xml:space="preserve">zhuăndòng </t>
        </is>
      </c>
      <c r="C2687" s="90" t="inlineStr">
        <is>
          <t>V</t>
        </is>
      </c>
      <c r="D2687" s="100" t="inlineStr">
        <is>
          <t>回転する</t>
        </is>
      </c>
      <c r="E2687" s="100" t="inlineStr">
        <is>
          <t>Rotation</t>
        </is>
      </c>
    </row>
    <row r="2688" ht="16" customHeight="1" s="37">
      <c r="A2688" s="104" t="inlineStr">
        <is>
          <t>轉化</t>
        </is>
      </c>
      <c r="B2688" s="91" t="inlineStr">
        <is>
          <t xml:space="preserve">zhuănhuà </t>
        </is>
      </c>
      <c r="C2688" s="85" t="inlineStr">
        <is>
          <t>Vp</t>
        </is>
      </c>
      <c r="D2688" s="99" t="inlineStr">
        <is>
          <t>転化する</t>
        </is>
      </c>
      <c r="E2688" s="99" t="inlineStr">
        <is>
          <t>Transformation</t>
        </is>
      </c>
    </row>
    <row r="2689" ht="16" customHeight="1" s="37">
      <c r="A2689" s="106" t="inlineStr">
        <is>
          <t>轉機</t>
        </is>
      </c>
      <c r="B2689" s="88" t="inlineStr">
        <is>
          <t xml:space="preserve">zhuănjī </t>
        </is>
      </c>
      <c r="C2689" s="90" t="inlineStr">
        <is>
          <t>N</t>
        </is>
      </c>
      <c r="D2689" s="100" t="inlineStr">
        <is>
          <t>転機</t>
        </is>
      </c>
      <c r="E2689" s="100" t="inlineStr">
        <is>
          <t>Turning point</t>
        </is>
      </c>
    </row>
    <row r="2690" ht="16" customHeight="1" s="37">
      <c r="A2690" s="104" t="inlineStr">
        <is>
          <t>轉手</t>
        </is>
      </c>
      <c r="B2690" s="91" t="inlineStr">
        <is>
          <t xml:space="preserve">zhuănshŏu </t>
        </is>
      </c>
      <c r="C2690" s="85" t="inlineStr">
        <is>
          <t>V</t>
        </is>
      </c>
      <c r="D2690" s="99" t="inlineStr">
        <is>
          <t>転売する</t>
        </is>
      </c>
      <c r="E2690" s="99" t="inlineStr">
        <is>
          <t>Resale</t>
        </is>
      </c>
    </row>
    <row r="2691" ht="16" customHeight="1" s="37">
      <c r="A2691" s="106" t="inlineStr">
        <is>
          <t>轉眼</t>
        </is>
      </c>
      <c r="B2691" s="88" t="inlineStr">
        <is>
          <t xml:space="preserve">zhuănyăn </t>
        </is>
      </c>
      <c r="C2691" s="90" t="inlineStr">
        <is>
          <t>Adv</t>
        </is>
      </c>
      <c r="D2691" s="100" t="inlineStr">
        <is>
          <t>瞬く間に</t>
        </is>
      </c>
      <c r="E2691" s="100" t="inlineStr">
        <is>
          <t>In the blink of an eye</t>
        </is>
      </c>
    </row>
    <row r="2692" ht="16" customHeight="1" s="37">
      <c r="A2692" s="104" t="inlineStr">
        <is>
          <t>轉移</t>
        </is>
      </c>
      <c r="B2692" s="91" t="inlineStr">
        <is>
          <t xml:space="preserve">zhuănyí </t>
        </is>
      </c>
      <c r="C2692" s="85" t="inlineStr">
        <is>
          <t>V</t>
        </is>
      </c>
      <c r="D2692" s="99" t="inlineStr">
        <is>
          <t>転移する</t>
        </is>
      </c>
      <c r="E2692" s="99" t="inlineStr">
        <is>
          <t>transfer</t>
        </is>
      </c>
    </row>
    <row r="2693" ht="16" customHeight="1" s="37">
      <c r="A2693" s="106" t="inlineStr">
        <is>
          <t>轉帳</t>
        </is>
      </c>
      <c r="B2693" s="88" t="inlineStr">
        <is>
          <t xml:space="preserve">zhuănzhàng </t>
        </is>
      </c>
      <c r="C2693" s="90" t="inlineStr">
        <is>
          <t>V-sep</t>
        </is>
      </c>
      <c r="D2693" s="100" t="inlineStr">
        <is>
          <t>送金する</t>
        </is>
      </c>
      <c r="E2693" s="100" t="inlineStr">
        <is>
          <t>Transfer</t>
        </is>
      </c>
    </row>
    <row r="2694" ht="16" customHeight="1" s="37">
      <c r="A2694" s="104" t="inlineStr">
        <is>
          <t>撰寫</t>
        </is>
      </c>
      <c r="B2694" s="91" t="inlineStr">
        <is>
          <t xml:space="preserve">zhuànxiě </t>
        </is>
      </c>
      <c r="C2694" s="85" t="inlineStr">
        <is>
          <t>V</t>
        </is>
      </c>
      <c r="D2694" s="99" t="inlineStr">
        <is>
          <t>執筆する</t>
        </is>
      </c>
      <c r="E2694" s="99" t="inlineStr">
        <is>
          <t>compose, write</t>
        </is>
      </c>
    </row>
    <row r="2695" ht="16" customHeight="1" s="37">
      <c r="A2695" s="106" t="inlineStr">
        <is>
          <t>莊嚴</t>
        </is>
      </c>
      <c r="B2695" s="88" t="inlineStr">
        <is>
          <t xml:space="preserve">zhuāngyán </t>
        </is>
      </c>
      <c r="C2695" s="90" t="inlineStr">
        <is>
          <t>Vs</t>
        </is>
      </c>
      <c r="D2695" s="100" t="inlineStr">
        <is>
          <t>荘厳な</t>
        </is>
      </c>
      <c r="E2695" s="100" t="inlineStr">
        <is>
          <t>solemn</t>
        </is>
      </c>
    </row>
    <row r="2696" ht="16" customHeight="1" s="37">
      <c r="A2696" s="104" t="inlineStr">
        <is>
          <t>裝備</t>
        </is>
      </c>
      <c r="B2696" s="91" t="inlineStr">
        <is>
          <t xml:space="preserve">zhuāngbèi </t>
        </is>
      </c>
      <c r="C2696" s="85" t="inlineStr">
        <is>
          <t>N</t>
        </is>
      </c>
      <c r="D2696" s="99" t="inlineStr">
        <is>
          <t>装備する</t>
        </is>
      </c>
      <c r="E2696" s="99" t="inlineStr">
        <is>
          <t>equipment</t>
        </is>
      </c>
    </row>
    <row r="2697" ht="16" customHeight="1" s="37">
      <c r="A2697" s="106" t="inlineStr">
        <is>
          <t>裝潢</t>
        </is>
      </c>
      <c r="B2697" s="88" t="inlineStr">
        <is>
          <t xml:space="preserve">zhuānghuáng </t>
        </is>
      </c>
      <c r="C2697" s="90" t="inlineStr">
        <is>
          <t>V</t>
        </is>
      </c>
      <c r="D2697" s="100" t="inlineStr">
        <is>
          <t>装潢する</t>
        </is>
      </c>
      <c r="E2697" s="100" t="inlineStr">
        <is>
          <t>Decoration</t>
        </is>
      </c>
    </row>
    <row r="2698" ht="16" customHeight="1" s="37">
      <c r="A2698" s="104" t="inlineStr">
        <is>
          <t>裝配</t>
        </is>
      </c>
      <c r="B2698" s="91" t="inlineStr">
        <is>
          <t xml:space="preserve">zhuāngpèi </t>
        </is>
      </c>
      <c r="C2698" s="85" t="inlineStr">
        <is>
          <t>V</t>
        </is>
      </c>
      <c r="D2698" s="99" t="inlineStr">
        <is>
          <t>組み立てる</t>
        </is>
      </c>
      <c r="E2698" s="99" t="inlineStr">
        <is>
          <t>assembly</t>
        </is>
      </c>
    </row>
    <row r="2699" ht="16" customHeight="1" s="37">
      <c r="A2699" s="106" t="inlineStr">
        <is>
          <t>裝運</t>
        </is>
      </c>
      <c r="B2699" s="88" t="inlineStr">
        <is>
          <t xml:space="preserve">zhuāngyùn </t>
        </is>
      </c>
      <c r="C2699" s="90" t="inlineStr">
        <is>
          <t>V</t>
        </is>
      </c>
      <c r="D2699" s="100" t="inlineStr">
        <is>
          <t>積み込む</t>
        </is>
      </c>
      <c r="E2699" s="100" t="inlineStr">
        <is>
          <t>Shipment</t>
        </is>
      </c>
    </row>
    <row r="2700" ht="16" customHeight="1" s="37">
      <c r="A2700" s="104" t="inlineStr">
        <is>
          <t>裝置</t>
        </is>
      </c>
      <c r="B2700" s="91" t="inlineStr">
        <is>
          <t xml:space="preserve">zhuāngzhì </t>
        </is>
      </c>
      <c r="C2700" s="85" t="inlineStr">
        <is>
          <t>V</t>
        </is>
      </c>
      <c r="D2700" s="99" t="inlineStr">
        <is>
          <t>装置</t>
        </is>
      </c>
      <c r="E2700" s="99" t="inlineStr">
        <is>
          <t>device</t>
        </is>
      </c>
    </row>
    <row r="2701" ht="16" customHeight="1" s="37">
      <c r="A2701" s="106" t="inlineStr">
        <is>
          <t>壯觀</t>
        </is>
      </c>
      <c r="B2701" s="88" t="inlineStr">
        <is>
          <t xml:space="preserve">zhuàngguān </t>
        </is>
      </c>
      <c r="C2701" s="90" t="inlineStr">
        <is>
          <t>Vs</t>
        </is>
      </c>
      <c r="D2701" s="100" t="inlineStr">
        <is>
          <t>壮観な</t>
        </is>
      </c>
      <c r="E2701" s="100" t="inlineStr">
        <is>
          <t>Spectacular</t>
        </is>
      </c>
    </row>
    <row r="2702" ht="16" customHeight="1" s="37">
      <c r="A2702" s="104" t="inlineStr">
        <is>
          <t>壯麗</t>
        </is>
      </c>
      <c r="B2702" s="91" t="inlineStr">
        <is>
          <t xml:space="preserve">zhuànglì </t>
        </is>
      </c>
      <c r="C2702" s="85" t="inlineStr">
        <is>
          <t>Vs</t>
        </is>
      </c>
      <c r="D2702" s="99" t="inlineStr">
        <is>
          <t>壮麗な</t>
        </is>
      </c>
      <c r="E2702" s="99" t="inlineStr">
        <is>
          <t>magnificent</t>
        </is>
      </c>
    </row>
    <row r="2703" ht="16" customHeight="1" s="37">
      <c r="A2703" s="106" t="inlineStr">
        <is>
          <t>狀元</t>
        </is>
      </c>
      <c r="B2703" s="88" t="inlineStr">
        <is>
          <t xml:space="preserve">zhuàngyuán </t>
        </is>
      </c>
      <c r="C2703" s="90" t="inlineStr">
        <is>
          <t>N</t>
        </is>
      </c>
      <c r="D2703" s="100" t="inlineStr">
        <is>
          <t>首席</t>
        </is>
      </c>
      <c r="E2703" s="100" t="inlineStr">
        <is>
          <t>Top Scholar</t>
        </is>
      </c>
    </row>
    <row r="2704" ht="16" customHeight="1" s="37">
      <c r="A2704" s="104" t="inlineStr">
        <is>
          <t>追捕</t>
        </is>
      </c>
      <c r="B2704" s="91" t="inlineStr">
        <is>
          <t xml:space="preserve">zhuībŭ </t>
        </is>
      </c>
      <c r="C2704" s="85" t="inlineStr">
        <is>
          <t>V</t>
        </is>
      </c>
      <c r="D2704" s="99" t="inlineStr">
        <is>
          <t>追捕する</t>
        </is>
      </c>
      <c r="E2704" s="99" t="inlineStr">
        <is>
          <t>Pursuit</t>
        </is>
      </c>
    </row>
    <row r="2705" ht="16" customHeight="1" s="37">
      <c r="A2705" s="106" t="inlineStr">
        <is>
          <t>追查</t>
        </is>
      </c>
      <c r="B2705" s="88" t="inlineStr">
        <is>
          <t xml:space="preserve">zhuīchá </t>
        </is>
      </c>
      <c r="C2705" s="90" t="inlineStr">
        <is>
          <t>V</t>
        </is>
      </c>
      <c r="D2705" s="100" t="inlineStr">
        <is>
          <t>追査する</t>
        </is>
      </c>
      <c r="E2705" s="100" t="inlineStr">
        <is>
          <t>Investigation</t>
        </is>
      </c>
    </row>
    <row r="2706" ht="16" customHeight="1" s="37">
      <c r="A2706" s="104" t="inlineStr">
        <is>
          <t>追究</t>
        </is>
      </c>
      <c r="B2706" s="91" t="inlineStr">
        <is>
          <t xml:space="preserve">zhuījiù </t>
        </is>
      </c>
      <c r="C2706" s="85" t="inlineStr">
        <is>
          <t>V</t>
        </is>
      </c>
      <c r="D2706" s="99" t="inlineStr">
        <is>
          <t>追究する</t>
        </is>
      </c>
      <c r="E2706" s="99" t="inlineStr">
        <is>
          <t>Pursue</t>
        </is>
      </c>
    </row>
    <row r="2707" ht="16" customHeight="1" s="37">
      <c r="A2707" s="106" t="inlineStr">
        <is>
          <t>準</t>
        </is>
      </c>
      <c r="B2707" s="88" t="inlineStr">
        <is>
          <t xml:space="preserve">zhŭn </t>
        </is>
      </c>
      <c r="C2707" s="90" t="inlineStr">
        <is>
          <t>Adv</t>
        </is>
      </c>
      <c r="D2707" s="100" t="inlineStr">
        <is>
          <t>準の</t>
        </is>
      </c>
      <c r="E2707" s="100" t="inlineStr">
        <is>
          <t>allow</t>
        </is>
      </c>
    </row>
    <row r="2708" ht="16" customHeight="1" s="37">
      <c r="A2708" s="84" t="inlineStr">
        <is>
          <t>準備</t>
        </is>
      </c>
      <c r="B2708" s="85" t="inlineStr">
        <is>
          <t>zhŭnbèi</t>
        </is>
      </c>
      <c r="C2708" s="85" t="inlineStr">
        <is>
          <t>N</t>
        </is>
      </c>
      <c r="D2708" s="99" t="inlineStr">
        <is>
          <t>準備する</t>
        </is>
      </c>
      <c r="E2708" s="99" t="inlineStr">
        <is>
          <t>Prepare</t>
        </is>
      </c>
    </row>
    <row r="2709" ht="16" customHeight="1" s="37">
      <c r="A2709" s="106" t="inlineStr">
        <is>
          <t>準則</t>
        </is>
      </c>
      <c r="B2709" s="88" t="inlineStr">
        <is>
          <t xml:space="preserve">zhŭnzé </t>
        </is>
      </c>
      <c r="C2709" s="90" t="inlineStr">
        <is>
          <t>N</t>
        </is>
      </c>
      <c r="D2709" s="100" t="inlineStr">
        <is>
          <t>準則</t>
        </is>
      </c>
      <c r="E2709" s="100" t="inlineStr">
        <is>
          <t>Guidelines</t>
        </is>
      </c>
    </row>
    <row r="2710" ht="16" customHeight="1" s="37">
      <c r="A2710" s="104" t="inlineStr">
        <is>
          <t>准許</t>
        </is>
      </c>
      <c r="B2710" s="91" t="inlineStr">
        <is>
          <t xml:space="preserve">zhŭnxŭ </t>
        </is>
      </c>
      <c r="C2710" s="85" t="inlineStr">
        <is>
          <t>V</t>
        </is>
      </c>
      <c r="D2710" s="99" t="inlineStr">
        <is>
          <t>許可する</t>
        </is>
      </c>
      <c r="E2710" s="99" t="inlineStr">
        <is>
          <t>permit</t>
        </is>
      </c>
    </row>
    <row r="2711" ht="16" customHeight="1" s="37">
      <c r="A2711" s="106" t="inlineStr">
        <is>
          <t>卓越</t>
        </is>
      </c>
      <c r="B2711" s="88" t="inlineStr">
        <is>
          <t xml:space="preserve">zhuóyuè </t>
        </is>
      </c>
      <c r="C2711" s="90" t="inlineStr">
        <is>
          <t>Vs</t>
        </is>
      </c>
      <c r="D2711" s="100" t="inlineStr">
        <is>
          <t>卓越した</t>
        </is>
      </c>
      <c r="E2711" s="100" t="inlineStr">
        <is>
          <t>excellence</t>
        </is>
      </c>
    </row>
    <row r="2712" ht="16" customHeight="1" s="37">
      <c r="A2712" s="104" t="inlineStr">
        <is>
          <t>著手</t>
        </is>
      </c>
      <c r="B2712" s="91" t="inlineStr">
        <is>
          <t xml:space="preserve">zhuóshŏu </t>
        </is>
      </c>
      <c r="C2712" s="85" t="inlineStr">
        <is>
          <t>Vi</t>
        </is>
      </c>
      <c r="D2712" s="99" t="inlineStr">
        <is>
          <t>着手する</t>
        </is>
      </c>
      <c r="E2712" s="99" t="inlineStr">
        <is>
          <t>Start</t>
        </is>
      </c>
    </row>
    <row r="2713" ht="16" customHeight="1" s="37">
      <c r="A2713" s="106" t="inlineStr">
        <is>
          <t>著眼</t>
        </is>
      </c>
      <c r="B2713" s="88" t="inlineStr">
        <is>
          <t xml:space="preserve">zhuóyăn </t>
        </is>
      </c>
      <c r="C2713" s="90" t="inlineStr">
        <is>
          <t>Vi</t>
        </is>
      </c>
      <c r="D2713" s="100" t="inlineStr">
        <is>
          <t>着眼する</t>
        </is>
      </c>
      <c r="E2713" s="100" t="inlineStr">
        <is>
          <t>Focus on</t>
        </is>
      </c>
    </row>
    <row r="2714" ht="16" customHeight="1" s="37">
      <c r="A2714" s="104" t="inlineStr">
        <is>
          <t>著重</t>
        </is>
      </c>
      <c r="B2714" s="91" t="inlineStr">
        <is>
          <t xml:space="preserve">zhuózhòng </t>
        </is>
      </c>
      <c r="C2714" s="85" t="inlineStr">
        <is>
          <t>Vst</t>
        </is>
      </c>
      <c r="D2714" s="99" t="inlineStr">
        <is>
          <t>重点を置く</t>
        </is>
      </c>
      <c r="E2714" s="99" t="inlineStr">
        <is>
          <t>Emphasis</t>
        </is>
      </c>
    </row>
    <row r="2715" ht="16" customHeight="1" s="37">
      <c r="A2715" s="106" t="inlineStr">
        <is>
          <t>酌量</t>
        </is>
      </c>
      <c r="B2715" s="88" t="inlineStr">
        <is>
          <t xml:space="preserve">zhuóliáng </t>
        </is>
      </c>
      <c r="C2715" s="90" t="inlineStr">
        <is>
          <t>Adv</t>
        </is>
      </c>
      <c r="D2715" s="100" t="inlineStr">
        <is>
          <t>斟酌する</t>
        </is>
      </c>
      <c r="E2715" s="100" t="inlineStr">
        <is>
          <t>consider</t>
        </is>
      </c>
    </row>
    <row r="2716" ht="16" customHeight="1" s="37">
      <c r="A2716" s="104" t="inlineStr">
        <is>
          <t>資深</t>
        </is>
      </c>
      <c r="B2716" s="91" t="inlineStr">
        <is>
          <t xml:space="preserve">zīshēn </t>
        </is>
      </c>
      <c r="C2716" s="85" t="inlineStr">
        <is>
          <t>Vs</t>
        </is>
      </c>
      <c r="D2716" s="99" t="inlineStr">
        <is>
          <t>資深（ベテラン）</t>
        </is>
      </c>
      <c r="E2716" s="99" t="inlineStr">
        <is>
          <t>Senior</t>
        </is>
      </c>
    </row>
    <row r="2717" ht="16" customHeight="1" s="37">
      <c r="A2717" s="106" t="inlineStr">
        <is>
          <t>資助</t>
        </is>
      </c>
      <c r="B2717" s="88" t="inlineStr">
        <is>
          <t xml:space="preserve">zīzhù </t>
        </is>
      </c>
      <c r="C2717" s="90" t="inlineStr">
        <is>
          <t>V</t>
        </is>
      </c>
      <c r="D2717" s="100" t="inlineStr">
        <is>
          <t>資助する</t>
        </is>
      </c>
      <c r="E2717" s="100" t="inlineStr">
        <is>
          <t>Funding</t>
        </is>
      </c>
    </row>
    <row r="2718" ht="16" customHeight="1" s="37">
      <c r="A2718" s="104" t="inlineStr">
        <is>
          <t>姿勢</t>
        </is>
      </c>
      <c r="B2718" s="91" t="inlineStr">
        <is>
          <t xml:space="preserve">zīshì </t>
        </is>
      </c>
      <c r="C2718" s="85" t="inlineStr">
        <is>
          <t>N</t>
        </is>
      </c>
      <c r="D2718" s="99" t="inlineStr">
        <is>
          <t>姿勢</t>
        </is>
      </c>
      <c r="E2718" s="99" t="inlineStr">
        <is>
          <t>posture</t>
        </is>
      </c>
    </row>
    <row r="2719" ht="16" customHeight="1" s="37">
      <c r="A2719" s="106" t="inlineStr">
        <is>
          <t>姿態</t>
        </is>
      </c>
      <c r="B2719" s="88" t="inlineStr">
        <is>
          <t xml:space="preserve">zītài </t>
        </is>
      </c>
      <c r="C2719" s="90" t="inlineStr">
        <is>
          <t>N</t>
        </is>
      </c>
      <c r="D2719" s="100" t="inlineStr">
        <is>
          <t>姿態</t>
        </is>
      </c>
      <c r="E2719" s="100" t="inlineStr">
        <is>
          <t>attitude</t>
        </is>
      </c>
    </row>
    <row r="2720" ht="16" customHeight="1" s="37">
      <c r="A2720" s="104" t="inlineStr">
        <is>
          <t>滋味</t>
        </is>
      </c>
      <c r="B2720" s="91" t="inlineStr">
        <is>
          <t xml:space="preserve">zīwèi </t>
        </is>
      </c>
      <c r="C2720" s="85" t="inlineStr">
        <is>
          <t>N</t>
        </is>
      </c>
      <c r="D2720" s="99" t="inlineStr">
        <is>
          <t>味</t>
        </is>
      </c>
      <c r="E2720" s="99" t="inlineStr">
        <is>
          <t>taste</t>
        </is>
      </c>
    </row>
    <row r="2721" ht="16" customHeight="1" s="37">
      <c r="A2721" s="106" t="inlineStr">
        <is>
          <t>子彈</t>
        </is>
      </c>
      <c r="B2721" s="88" t="inlineStr">
        <is>
          <t xml:space="preserve">zĭdàn </t>
        </is>
      </c>
      <c r="C2721" s="90" t="inlineStr">
        <is>
          <t>N</t>
        </is>
      </c>
      <c r="D2721" s="100" t="inlineStr">
        <is>
          <t>弾丸</t>
        </is>
      </c>
      <c r="E2721" s="100" t="inlineStr">
        <is>
          <t>bullet</t>
        </is>
      </c>
    </row>
    <row r="2722" ht="16" customHeight="1" s="37">
      <c r="A2722" s="104" t="inlineStr">
        <is>
          <t>子弟</t>
        </is>
      </c>
      <c r="B2722" s="91" t="inlineStr">
        <is>
          <t xml:space="preserve">zĭdì </t>
        </is>
      </c>
      <c r="C2722" s="85" t="inlineStr">
        <is>
          <t>N</t>
        </is>
      </c>
      <c r="D2722" s="99" t="inlineStr">
        <is>
          <t>子弟</t>
        </is>
      </c>
      <c r="E2722" s="99" t="inlineStr">
        <is>
          <t>children</t>
        </is>
      </c>
    </row>
    <row r="2723" ht="16" customHeight="1" s="37">
      <c r="A2723" s="106" t="inlineStr">
        <is>
          <t>子孫</t>
        </is>
      </c>
      <c r="B2723" s="88" t="inlineStr">
        <is>
          <t xml:space="preserve">zĭsūn </t>
        </is>
      </c>
      <c r="C2723" s="90" t="inlineStr">
        <is>
          <t>N</t>
        </is>
      </c>
      <c r="D2723" s="100" t="inlineStr">
        <is>
          <t>子孫</t>
        </is>
      </c>
      <c r="E2723" s="100" t="inlineStr">
        <is>
          <t>Descendants</t>
        </is>
      </c>
    </row>
    <row r="2724" ht="16" customHeight="1" s="37">
      <c r="A2724" s="104" t="inlineStr">
        <is>
          <t>紫外線</t>
        </is>
      </c>
      <c r="B2724" s="91" t="inlineStr">
        <is>
          <t xml:space="preserve">zĭwàixiàn </t>
        </is>
      </c>
      <c r="C2724" s="85" t="inlineStr">
        <is>
          <t>N</t>
        </is>
      </c>
      <c r="D2724" s="99" t="inlineStr">
        <is>
          <t>紫外線</t>
        </is>
      </c>
      <c r="E2724" s="99" t="inlineStr">
        <is>
          <t>Ultraviolet rays</t>
        </is>
      </c>
    </row>
    <row r="2725" ht="16" customHeight="1" s="37">
      <c r="A2725" s="106" t="inlineStr">
        <is>
          <t>自</t>
        </is>
      </c>
      <c r="B2725" s="88" t="inlineStr">
        <is>
          <t xml:space="preserve">zì </t>
        </is>
      </c>
      <c r="C2725" s="90" t="inlineStr">
        <is>
          <t>Prep</t>
        </is>
      </c>
      <c r="D2725" s="100" t="inlineStr">
        <is>
          <t>自ら</t>
        </is>
      </c>
      <c r="E2725" s="100" t="inlineStr">
        <is>
          <t>since</t>
        </is>
      </c>
    </row>
    <row r="2726" ht="16" customHeight="1" s="37">
      <c r="A2726" s="104" t="inlineStr">
        <is>
          <t>自稱</t>
        </is>
      </c>
      <c r="B2726" s="91" t="inlineStr">
        <is>
          <t xml:space="preserve">zìchēng </t>
        </is>
      </c>
      <c r="C2726" s="85" t="inlineStr">
        <is>
          <t>Vst</t>
        </is>
      </c>
      <c r="D2726" s="99" t="inlineStr">
        <is>
          <t>自称する</t>
        </is>
      </c>
      <c r="E2726" s="99" t="inlineStr">
        <is>
          <t>Self-proclaimed</t>
        </is>
      </c>
    </row>
    <row r="2727" ht="16" customHeight="1" s="37">
      <c r="A2727" s="106" t="inlineStr">
        <is>
          <t>自費</t>
        </is>
      </c>
      <c r="B2727" s="88" t="inlineStr">
        <is>
          <t xml:space="preserve">zìfèi </t>
        </is>
      </c>
      <c r="C2727" s="90" t="inlineStr">
        <is>
          <t>Vi</t>
        </is>
      </c>
      <c r="D2727" s="100" t="inlineStr">
        <is>
          <t>自費</t>
        </is>
      </c>
      <c r="E2727" s="100" t="inlineStr">
        <is>
          <t>Self-funded</t>
        </is>
      </c>
    </row>
    <row r="2728" ht="16" customHeight="1" s="37">
      <c r="A2728" s="104" t="inlineStr">
        <is>
          <t>自豪</t>
        </is>
      </c>
      <c r="B2728" s="91" t="inlineStr">
        <is>
          <t xml:space="preserve">zìháo </t>
        </is>
      </c>
      <c r="C2728" s="85" t="inlineStr">
        <is>
          <t>Vs</t>
        </is>
      </c>
      <c r="D2728" s="99" t="inlineStr">
        <is>
          <t>誇りを持つ</t>
        </is>
      </c>
      <c r="E2728" s="99" t="inlineStr">
        <is>
          <t>pride</t>
        </is>
      </c>
    </row>
    <row r="2729" ht="16" customHeight="1" s="37">
      <c r="A2729" s="106" t="inlineStr">
        <is>
          <t>自覺</t>
        </is>
      </c>
      <c r="B2729" s="88" t="inlineStr">
        <is>
          <t xml:space="preserve">zìjué </t>
        </is>
      </c>
      <c r="C2729" s="90" t="inlineStr">
        <is>
          <t>Vst</t>
        </is>
      </c>
      <c r="D2729" s="100" t="inlineStr">
        <is>
          <t>自覚する</t>
        </is>
      </c>
      <c r="E2729" s="100" t="inlineStr">
        <is>
          <t>conscious</t>
        </is>
      </c>
    </row>
    <row r="2730" ht="16" customHeight="1" s="37">
      <c r="A2730" s="104" t="inlineStr">
        <is>
          <t>自立</t>
        </is>
      </c>
      <c r="B2730" s="91" t="inlineStr">
        <is>
          <t xml:space="preserve">zìlì </t>
        </is>
      </c>
      <c r="C2730" s="85" t="inlineStr">
        <is>
          <t>Vs</t>
        </is>
      </c>
      <c r="D2730" s="99" t="inlineStr">
        <is>
          <t>自立する</t>
        </is>
      </c>
      <c r="E2730" s="99" t="inlineStr">
        <is>
          <t>self-reliance</t>
        </is>
      </c>
    </row>
    <row r="2731" ht="16" customHeight="1" s="37">
      <c r="A2731" s="106" t="inlineStr">
        <is>
          <t>自滿</t>
        </is>
      </c>
      <c r="B2731" s="88" t="inlineStr">
        <is>
          <t xml:space="preserve">zìmăn </t>
        </is>
      </c>
      <c r="C2731" s="90" t="inlineStr">
        <is>
          <t>Vs</t>
        </is>
      </c>
      <c r="D2731" s="100" t="inlineStr">
        <is>
          <t>自己満足</t>
        </is>
      </c>
      <c r="E2731" s="100" t="inlineStr">
        <is>
          <t>complacent</t>
        </is>
      </c>
    </row>
    <row r="2732" ht="16" customHeight="1" s="37">
      <c r="A2732" s="84" t="inlineStr">
        <is>
          <t>自然</t>
        </is>
      </c>
      <c r="B2732" s="85" t="inlineStr">
        <is>
          <t>zìrán</t>
        </is>
      </c>
      <c r="C2732" s="85" t="inlineStr">
        <is>
          <t>Adv</t>
        </is>
      </c>
      <c r="D2732" s="99" t="inlineStr">
        <is>
          <t>自然</t>
        </is>
      </c>
      <c r="E2732" s="99" t="inlineStr">
        <is>
          <t>nature</t>
        </is>
      </c>
    </row>
    <row r="2733" ht="16" customHeight="1" s="37">
      <c r="A2733" s="106" t="inlineStr">
        <is>
          <t>自身</t>
        </is>
      </c>
      <c r="B2733" s="88" t="inlineStr">
        <is>
          <t xml:space="preserve">zìshēn </t>
        </is>
      </c>
      <c r="C2733" s="90" t="inlineStr">
        <is>
          <t>N</t>
        </is>
      </c>
      <c r="D2733" s="100" t="inlineStr">
        <is>
          <t>自身</t>
        </is>
      </c>
      <c r="E2733" s="100" t="inlineStr">
        <is>
          <t>itself</t>
        </is>
      </c>
    </row>
    <row r="2734" ht="16" customHeight="1" s="37">
      <c r="A2734" s="104" t="inlineStr">
        <is>
          <t>自行</t>
        </is>
      </c>
      <c r="B2734" s="91" t="inlineStr">
        <is>
          <t xml:space="preserve">zìxíng </t>
        </is>
      </c>
      <c r="C2734" s="85" t="inlineStr">
        <is>
          <t>Adv</t>
        </is>
      </c>
      <c r="D2734" s="99" t="inlineStr">
        <is>
          <t>自ら</t>
        </is>
      </c>
      <c r="E2734" s="99" t="inlineStr">
        <is>
          <t>Self</t>
        </is>
      </c>
    </row>
    <row r="2735" ht="16" customHeight="1" s="37">
      <c r="A2735" s="106" t="inlineStr">
        <is>
          <t>自制</t>
        </is>
      </c>
      <c r="B2735" s="88" t="inlineStr">
        <is>
          <t xml:space="preserve">zìzhì </t>
        </is>
      </c>
      <c r="C2735" s="90" t="inlineStr">
        <is>
          <t>Vi</t>
        </is>
      </c>
      <c r="D2735" s="100" t="inlineStr">
        <is>
          <t>自制する</t>
        </is>
      </c>
      <c r="E2735" s="100" t="inlineStr">
        <is>
          <t>self made</t>
        </is>
      </c>
    </row>
    <row r="2736" ht="16" customHeight="1" s="37">
      <c r="A2736" s="104" t="inlineStr">
        <is>
          <t>自治</t>
        </is>
      </c>
      <c r="B2736" s="91" t="inlineStr">
        <is>
          <t xml:space="preserve">zìzhì </t>
        </is>
      </c>
      <c r="C2736" s="85" t="inlineStr">
        <is>
          <t>Vi</t>
        </is>
      </c>
      <c r="D2736" s="99" t="inlineStr">
        <is>
          <t>自治</t>
        </is>
      </c>
      <c r="E2736" s="99" t="inlineStr">
        <is>
          <t>autonomy</t>
        </is>
      </c>
    </row>
    <row r="2737" ht="16" customHeight="1" s="37">
      <c r="A2737" s="106" t="inlineStr">
        <is>
          <t>自傳</t>
        </is>
      </c>
      <c r="B2737" s="88" t="inlineStr">
        <is>
          <t>zìzhuàn</t>
        </is>
      </c>
      <c r="C2737" s="90" t="inlineStr">
        <is>
          <t>N</t>
        </is>
      </c>
      <c r="D2737" s="100" t="inlineStr">
        <is>
          <t>自伝</t>
        </is>
      </c>
      <c r="E2737" s="100" t="inlineStr">
        <is>
          <t>autobiography</t>
        </is>
      </c>
    </row>
    <row r="2738" ht="16" customHeight="1" s="37">
      <c r="A2738" s="104" t="inlineStr">
        <is>
          <t>字體</t>
        </is>
      </c>
      <c r="B2738" s="91" t="inlineStr">
        <is>
          <t>zìtĭ</t>
        </is>
      </c>
      <c r="C2738" s="85" t="inlineStr">
        <is>
          <t>N</t>
        </is>
      </c>
      <c r="D2738" s="99" t="inlineStr">
        <is>
          <t>字体</t>
        </is>
      </c>
      <c r="E2738" s="99" t="inlineStr">
        <is>
          <t>Font</t>
        </is>
      </c>
    </row>
    <row r="2739" ht="16" customHeight="1" s="37">
      <c r="A2739" s="106" t="inlineStr">
        <is>
          <t>字眼/字眼兒</t>
        </is>
      </c>
      <c r="B2739" s="88" t="inlineStr">
        <is>
          <t>zìyăn/zìyănr</t>
        </is>
      </c>
      <c r="C2739" s="90" t="inlineStr">
        <is>
          <t>N</t>
        </is>
      </c>
      <c r="D2739" s="100" t="inlineStr">
        <is>
          <t>言葉、表現</t>
        </is>
      </c>
      <c r="E2739" s="100" t="inlineStr">
        <is>
          <t>Words/Words</t>
        </is>
      </c>
    </row>
    <row r="2740" ht="16" customHeight="1" s="37">
      <c r="A2740" s="104" t="inlineStr">
        <is>
          <t>字樣</t>
        </is>
      </c>
      <c r="B2740" s="91" t="inlineStr">
        <is>
          <t xml:space="preserve">zìyàng </t>
        </is>
      </c>
      <c r="C2740" s="85" t="inlineStr">
        <is>
          <t>N</t>
        </is>
      </c>
      <c r="D2740" s="99" t="inlineStr">
        <is>
          <t>字様</t>
        </is>
      </c>
      <c r="E2740" s="99" t="inlineStr">
        <is>
          <t>Words</t>
        </is>
      </c>
    </row>
    <row r="2741" ht="16" customHeight="1" s="37">
      <c r="A2741" s="106" t="inlineStr">
        <is>
          <t>宗旨</t>
        </is>
      </c>
      <c r="B2741" s="88" t="inlineStr">
        <is>
          <t>zōngzhĭ</t>
        </is>
      </c>
      <c r="C2741" s="90" t="inlineStr">
        <is>
          <t>N</t>
        </is>
      </c>
      <c r="D2741" s="100" t="inlineStr">
        <is>
          <t>宗旨、目的</t>
        </is>
      </c>
      <c r="E2741" s="100" t="inlineStr">
        <is>
          <t>purpose</t>
        </is>
      </c>
    </row>
    <row r="2742" ht="16" customHeight="1" s="37">
      <c r="A2742" s="104" t="inlineStr">
        <is>
          <t>總裁</t>
        </is>
      </c>
      <c r="B2742" s="91" t="inlineStr">
        <is>
          <t xml:space="preserve">zŏngcái </t>
        </is>
      </c>
      <c r="C2742" s="85" t="inlineStr">
        <is>
          <t>N</t>
        </is>
      </c>
      <c r="D2742" s="99" t="inlineStr">
        <is>
          <t>総裁</t>
        </is>
      </c>
      <c r="E2742" s="99" t="inlineStr">
        <is>
          <t>President</t>
        </is>
      </c>
    </row>
    <row r="2743" ht="16" customHeight="1" s="37">
      <c r="A2743" s="106" t="inlineStr">
        <is>
          <t>總得</t>
        </is>
      </c>
      <c r="B2743" s="88" t="inlineStr">
        <is>
          <t xml:space="preserve">zŏngděi </t>
        </is>
      </c>
      <c r="C2743" s="90" t="inlineStr">
        <is>
          <t>Adv</t>
        </is>
      </c>
      <c r="D2743" s="100" t="inlineStr">
        <is>
          <t>少なくとも</t>
        </is>
      </c>
      <c r="E2743" s="100" t="inlineStr">
        <is>
          <t>In general</t>
        </is>
      </c>
    </row>
    <row r="2744" ht="16" customHeight="1" s="37">
      <c r="A2744" s="104" t="inlineStr">
        <is>
          <t>總額</t>
        </is>
      </c>
      <c r="B2744" s="91" t="inlineStr">
        <is>
          <t xml:space="preserve">zŏngé </t>
        </is>
      </c>
      <c r="C2744" s="85" t="inlineStr">
        <is>
          <t>N</t>
        </is>
      </c>
      <c r="D2744" s="99" t="inlineStr">
        <is>
          <t>総額</t>
        </is>
      </c>
      <c r="E2744" s="99" t="inlineStr">
        <is>
          <t>lump sum</t>
        </is>
      </c>
    </row>
    <row r="2745" ht="16" customHeight="1" s="37">
      <c r="A2745" s="106" t="inlineStr">
        <is>
          <t>總和</t>
        </is>
      </c>
      <c r="B2745" s="88" t="inlineStr">
        <is>
          <t xml:space="preserve">zŏnghé </t>
        </is>
      </c>
      <c r="C2745" s="90" t="inlineStr">
        <is>
          <t>N</t>
        </is>
      </c>
      <c r="D2745" s="100" t="inlineStr">
        <is>
          <t>総和</t>
        </is>
      </c>
      <c r="E2745" s="100" t="inlineStr">
        <is>
          <t>sum</t>
        </is>
      </c>
    </row>
    <row r="2746" ht="16" customHeight="1" s="37">
      <c r="A2746" s="104" t="inlineStr">
        <is>
          <t>總結</t>
        </is>
      </c>
      <c r="B2746" s="91" t="inlineStr">
        <is>
          <t xml:space="preserve">zŏngjié </t>
        </is>
      </c>
      <c r="C2746" s="85" t="inlineStr">
        <is>
          <t>N</t>
        </is>
      </c>
      <c r="D2746" s="99" t="inlineStr">
        <is>
          <t>総結する</t>
        </is>
      </c>
      <c r="E2746" s="99" t="inlineStr">
        <is>
          <t>Summarize</t>
        </is>
      </c>
    </row>
    <row r="2747" ht="16" customHeight="1" s="37">
      <c r="A2747" s="106" t="inlineStr">
        <is>
          <t>總經理</t>
        </is>
      </c>
      <c r="B2747" s="88" t="inlineStr">
        <is>
          <t>zŏngjīnglĭ</t>
        </is>
      </c>
      <c r="C2747" s="90" t="inlineStr">
        <is>
          <t>N</t>
        </is>
      </c>
      <c r="D2747" s="100" t="inlineStr">
        <is>
          <t>社長、総経理</t>
        </is>
      </c>
      <c r="E2747" s="100" t="inlineStr">
        <is>
          <t>President</t>
        </is>
      </c>
    </row>
    <row r="2748" ht="16" customHeight="1" s="37">
      <c r="A2748" s="104" t="inlineStr">
        <is>
          <t>總數</t>
        </is>
      </c>
      <c r="B2748" s="91" t="inlineStr">
        <is>
          <t xml:space="preserve">zŏngshù </t>
        </is>
      </c>
      <c r="C2748" s="85" t="inlineStr">
        <is>
          <t>N</t>
        </is>
      </c>
      <c r="D2748" s="99" t="inlineStr">
        <is>
          <t>総数</t>
        </is>
      </c>
      <c r="E2748" s="99" t="inlineStr">
        <is>
          <t>total</t>
        </is>
      </c>
    </row>
    <row r="2749" ht="16" customHeight="1" s="37">
      <c r="A2749" s="106" t="inlineStr">
        <is>
          <t>縱火</t>
        </is>
      </c>
      <c r="B2749" s="88" t="inlineStr">
        <is>
          <t xml:space="preserve">zònghuŏ </t>
        </is>
      </c>
      <c r="C2749" s="90" t="inlineStr">
        <is>
          <t>V-sep</t>
        </is>
      </c>
      <c r="D2749" s="100" t="inlineStr">
        <is>
          <t>放火する</t>
        </is>
      </c>
      <c r="E2749" s="100" t="inlineStr">
        <is>
          <t>arson</t>
        </is>
      </c>
    </row>
    <row r="2750" ht="16" customHeight="1" s="37">
      <c r="A2750" s="104" t="inlineStr">
        <is>
          <t>縱容</t>
        </is>
      </c>
      <c r="B2750" s="91" t="inlineStr">
        <is>
          <t>zòngróng</t>
        </is>
      </c>
      <c r="C2750" s="85" t="inlineStr">
        <is>
          <t>Vst</t>
        </is>
      </c>
      <c r="D2750" s="99" t="inlineStr">
        <is>
          <t>甘やかす</t>
        </is>
      </c>
      <c r="E2750" s="99" t="inlineStr">
        <is>
          <t>indulgence</t>
        </is>
      </c>
    </row>
    <row r="2751" ht="16" customHeight="1" s="37">
      <c r="A2751" s="106" t="inlineStr">
        <is>
          <t>縱使</t>
        </is>
      </c>
      <c r="B2751" s="88" t="inlineStr">
        <is>
          <t>zòngshĭ</t>
        </is>
      </c>
      <c r="C2751" s="90" t="inlineStr">
        <is>
          <t>Conj</t>
        </is>
      </c>
      <c r="D2751" s="100" t="inlineStr">
        <is>
          <t>たとえ〜でも</t>
        </is>
      </c>
      <c r="E2751" s="100" t="inlineStr">
        <is>
          <t>Even if</t>
        </is>
      </c>
    </row>
    <row r="2752" ht="16" customHeight="1" s="37">
      <c r="A2752" s="104" t="inlineStr">
        <is>
          <t>走廊</t>
        </is>
      </c>
      <c r="B2752" s="91" t="inlineStr">
        <is>
          <t xml:space="preserve">zŏuláng </t>
        </is>
      </c>
      <c r="C2752" s="85" t="inlineStr">
        <is>
          <t>N</t>
        </is>
      </c>
      <c r="D2752" s="99" t="inlineStr">
        <is>
          <t>廊下</t>
        </is>
      </c>
      <c r="E2752" s="99" t="inlineStr">
        <is>
          <t>corridor</t>
        </is>
      </c>
    </row>
    <row r="2753" ht="16" customHeight="1" s="37">
      <c r="A2753" s="106" t="inlineStr">
        <is>
          <t>揍</t>
        </is>
      </c>
      <c r="B2753" s="88" t="inlineStr">
        <is>
          <t xml:space="preserve">zòu </t>
        </is>
      </c>
      <c r="C2753" s="90" t="inlineStr">
        <is>
          <t>V</t>
        </is>
      </c>
      <c r="D2753" s="100" t="inlineStr">
        <is>
          <t>殴る</t>
        </is>
      </c>
      <c r="E2753" s="100" t="inlineStr">
        <is>
          <t>beat</t>
        </is>
      </c>
    </row>
    <row r="2754" ht="16" customHeight="1" s="37">
      <c r="A2754" s="104" t="inlineStr">
        <is>
          <t>租賃</t>
        </is>
      </c>
      <c r="B2754" s="91" t="inlineStr">
        <is>
          <t xml:space="preserve">zūlìn </t>
        </is>
      </c>
      <c r="C2754" s="85" t="inlineStr">
        <is>
          <t>V</t>
        </is>
      </c>
      <c r="D2754" s="99" t="inlineStr">
        <is>
          <t>賃貸する</t>
        </is>
      </c>
      <c r="E2754" s="99" t="inlineStr">
        <is>
          <t>lease</t>
        </is>
      </c>
    </row>
    <row r="2755" ht="16" customHeight="1" s="37">
      <c r="A2755" s="106" t="inlineStr">
        <is>
          <t>祖宗</t>
        </is>
      </c>
      <c r="B2755" s="88" t="inlineStr">
        <is>
          <t xml:space="preserve">zŭzōng </t>
        </is>
      </c>
      <c r="C2755" s="90" t="inlineStr">
        <is>
          <t>N</t>
        </is>
      </c>
      <c r="D2755" s="100" t="inlineStr">
        <is>
          <t>祖先</t>
        </is>
      </c>
      <c r="E2755" s="100" t="inlineStr">
        <is>
          <t>Ancestors</t>
        </is>
      </c>
    </row>
    <row r="2756" ht="16" customHeight="1" s="37">
      <c r="A2756" s="104" t="inlineStr">
        <is>
          <t>阻擋</t>
        </is>
      </c>
      <c r="B2756" s="91" t="inlineStr">
        <is>
          <t xml:space="preserve">zŭdăng </t>
        </is>
      </c>
      <c r="C2756" s="85" t="inlineStr">
        <is>
          <t>V</t>
        </is>
      </c>
      <c r="D2756" s="99" t="inlineStr">
        <is>
          <t>阻止する</t>
        </is>
      </c>
      <c r="E2756" s="99" t="inlineStr">
        <is>
          <t>Block</t>
        </is>
      </c>
    </row>
    <row r="2757" ht="16" customHeight="1" s="37">
      <c r="A2757" s="106" t="inlineStr">
        <is>
          <t>阻力</t>
        </is>
      </c>
      <c r="B2757" s="88" t="inlineStr">
        <is>
          <t xml:space="preserve">zŭlì </t>
        </is>
      </c>
      <c r="C2757" s="90" t="inlineStr">
        <is>
          <t>N</t>
        </is>
      </c>
      <c r="D2757" s="100" t="inlineStr">
        <is>
          <t>抵抗力</t>
        </is>
      </c>
      <c r="E2757" s="100" t="inlineStr">
        <is>
          <t>resistance</t>
        </is>
      </c>
    </row>
    <row r="2758" ht="16" customHeight="1" s="37">
      <c r="A2758" s="104" t="inlineStr">
        <is>
          <t>阻撓</t>
        </is>
      </c>
      <c r="B2758" s="91" t="inlineStr">
        <is>
          <t xml:space="preserve">zŭnáo </t>
        </is>
      </c>
      <c r="C2758" s="85" t="inlineStr">
        <is>
          <t>V</t>
        </is>
      </c>
      <c r="D2758" s="99" t="inlineStr">
        <is>
          <t>邪魔する</t>
        </is>
      </c>
      <c r="E2758" s="99" t="inlineStr">
        <is>
          <t>Obstruction</t>
        </is>
      </c>
    </row>
    <row r="2759" ht="16" customHeight="1" s="37">
      <c r="A2759" s="106" t="inlineStr">
        <is>
          <t>阻塞</t>
        </is>
      </c>
      <c r="B2759" s="88" t="inlineStr">
        <is>
          <t xml:space="preserve">zŭsè </t>
        </is>
      </c>
      <c r="C2759" s="90" t="inlineStr">
        <is>
          <t>Vs</t>
        </is>
      </c>
      <c r="D2759" s="100" t="inlineStr">
        <is>
          <t>塞ぐ</t>
        </is>
      </c>
      <c r="E2759" s="100" t="inlineStr">
        <is>
          <t>block</t>
        </is>
      </c>
    </row>
    <row r="2760" ht="16" customHeight="1" s="37">
      <c r="A2760" s="104" t="inlineStr">
        <is>
          <t>組裝</t>
        </is>
      </c>
      <c r="B2760" s="91" t="inlineStr">
        <is>
          <t xml:space="preserve">zŭzhuāng </t>
        </is>
      </c>
      <c r="C2760" s="85" t="inlineStr">
        <is>
          <t>V</t>
        </is>
      </c>
      <c r="D2760" s="99" t="inlineStr">
        <is>
          <t>組み立てる</t>
        </is>
      </c>
      <c r="E2760" s="99" t="inlineStr">
        <is>
          <t>Assembly</t>
        </is>
      </c>
    </row>
    <row r="2761" ht="16" customHeight="1" s="37">
      <c r="A2761" s="106" t="inlineStr">
        <is>
          <t>鑽研</t>
        </is>
      </c>
      <c r="B2761" s="88" t="inlineStr">
        <is>
          <t xml:space="preserve">zuānyán </t>
        </is>
      </c>
      <c r="C2761" s="90" t="inlineStr">
        <is>
          <t>V</t>
        </is>
      </c>
      <c r="D2761" s="100" t="inlineStr">
        <is>
          <t>深く研究する</t>
        </is>
      </c>
      <c r="E2761" s="100" t="inlineStr">
        <is>
          <t>study deeply</t>
        </is>
      </c>
    </row>
    <row r="2762" ht="16" customHeight="1" s="37">
      <c r="A2762" s="104" t="inlineStr">
        <is>
          <t>嘴唇/嘴脣/唇/脣</t>
        </is>
      </c>
      <c r="B2762" s="91" t="inlineStr">
        <is>
          <t xml:space="preserve">zuĭchún/chún </t>
        </is>
      </c>
      <c r="C2762" s="85" t="inlineStr">
        <is>
          <t>N</t>
        </is>
      </c>
      <c r="D2762" s="99" t="inlineStr">
        <is>
          <t>唇</t>
        </is>
      </c>
      <c r="E2762" s="99" t="inlineStr">
        <is>
          <t>lips / lips / lips / lips</t>
        </is>
      </c>
    </row>
    <row r="2763" ht="16" customHeight="1" s="37">
      <c r="A2763" s="106" t="inlineStr">
        <is>
          <t>罪惡</t>
        </is>
      </c>
      <c r="B2763" s="88" t="inlineStr">
        <is>
          <t xml:space="preserve">zuìè </t>
        </is>
      </c>
      <c r="C2763" s="90" t="inlineStr">
        <is>
          <t>N</t>
        </is>
      </c>
      <c r="D2763" s="100" t="inlineStr">
        <is>
          <t>罪悪</t>
        </is>
      </c>
      <c r="E2763" s="100" t="inlineStr">
        <is>
          <t>sin</t>
        </is>
      </c>
    </row>
    <row r="2764" ht="16" customHeight="1" s="37">
      <c r="A2764" s="104" t="inlineStr">
        <is>
          <t>罪名</t>
        </is>
      </c>
      <c r="B2764" s="91" t="inlineStr">
        <is>
          <t xml:space="preserve">zuìmíng </t>
        </is>
      </c>
      <c r="C2764" s="85" t="inlineStr">
        <is>
          <t>N</t>
        </is>
      </c>
      <c r="D2764" s="99" t="inlineStr">
        <is>
          <t>罪名</t>
        </is>
      </c>
      <c r="E2764" s="99" t="inlineStr">
        <is>
          <t>charge (crime)</t>
        </is>
      </c>
    </row>
    <row r="2765" ht="16" customHeight="1" s="37">
      <c r="A2765" s="106" t="inlineStr">
        <is>
          <t>罪行</t>
        </is>
      </c>
      <c r="B2765" s="88" t="inlineStr">
        <is>
          <t xml:space="preserve">zuìxìng </t>
        </is>
      </c>
      <c r="C2765" s="90" t="inlineStr">
        <is>
          <t>N</t>
        </is>
      </c>
      <c r="D2765" s="100" t="inlineStr">
        <is>
          <t>罪行</t>
        </is>
      </c>
      <c r="E2765" s="100" t="inlineStr">
        <is>
          <t>offense</t>
        </is>
      </c>
    </row>
    <row r="2766" ht="16" customHeight="1" s="37">
      <c r="A2766" s="104" t="inlineStr">
        <is>
          <t>尊</t>
        </is>
      </c>
      <c r="B2766" s="91" t="inlineStr">
        <is>
          <t xml:space="preserve">zūn </t>
        </is>
      </c>
      <c r="C2766" s="85" t="inlineStr">
        <is>
          <t>M / Vst</t>
        </is>
      </c>
      <c r="D2766" s="99" t="inlineStr">
        <is>
          <t>尊い</t>
        </is>
      </c>
      <c r="E2766" s="99" t="inlineStr">
        <is>
          <t>Venerable</t>
        </is>
      </c>
    </row>
    <row r="2767" ht="16" customHeight="1" s="37">
      <c r="A2767" s="106" t="inlineStr">
        <is>
          <t>尊嚴</t>
        </is>
      </c>
      <c r="B2767" s="88" t="inlineStr">
        <is>
          <t xml:space="preserve">zūnyán </t>
        </is>
      </c>
      <c r="C2767" s="90" t="inlineStr">
        <is>
          <t>N</t>
        </is>
      </c>
      <c r="D2767" s="100" t="inlineStr">
        <is>
          <t>尊厳</t>
        </is>
      </c>
      <c r="E2767" s="100" t="inlineStr">
        <is>
          <t>dignity</t>
        </is>
      </c>
    </row>
    <row r="2768" ht="16" customHeight="1" s="37">
      <c r="A2768" s="104" t="inlineStr">
        <is>
          <t>遵循</t>
        </is>
      </c>
      <c r="B2768" s="91" t="inlineStr">
        <is>
          <t xml:space="preserve">zūnxún </t>
        </is>
      </c>
      <c r="C2768" s="85" t="inlineStr">
        <is>
          <t>Vst</t>
        </is>
      </c>
      <c r="D2768" s="99" t="inlineStr">
        <is>
          <t>遵循する</t>
        </is>
      </c>
      <c r="E2768" s="99" t="inlineStr">
        <is>
          <t>follow</t>
        </is>
      </c>
    </row>
    <row r="2769" ht="16" customHeight="1" s="37">
      <c r="A2769" s="106" t="inlineStr">
        <is>
          <t>作風</t>
        </is>
      </c>
      <c r="B2769" s="88" t="inlineStr">
        <is>
          <t xml:space="preserve">zuòfēng </t>
        </is>
      </c>
      <c r="C2769" s="90" t="inlineStr">
        <is>
          <t>N</t>
        </is>
      </c>
      <c r="D2769" s="100" t="inlineStr">
        <is>
          <t>作風</t>
        </is>
      </c>
      <c r="E2769" s="100" t="inlineStr">
        <is>
          <t>style</t>
        </is>
      </c>
    </row>
    <row r="2770" ht="16" customHeight="1" s="37">
      <c r="A2770" s="104" t="inlineStr">
        <is>
          <t>作怪</t>
        </is>
      </c>
      <c r="B2770" s="91" t="inlineStr">
        <is>
          <t xml:space="preserve">zuòguài </t>
        </is>
      </c>
      <c r="C2770" s="85" t="inlineStr">
        <is>
          <t>Vi</t>
        </is>
      </c>
      <c r="D2770" s="99" t="inlineStr">
        <is>
          <t>悪さをする</t>
        </is>
      </c>
      <c r="E2770" s="99" t="inlineStr">
        <is>
          <t>Mischief</t>
        </is>
      </c>
    </row>
    <row r="2771" ht="16" customHeight="1" s="37">
      <c r="A2771" s="106" t="inlineStr">
        <is>
          <t>作物</t>
        </is>
      </c>
      <c r="B2771" s="88" t="inlineStr">
        <is>
          <t xml:space="preserve">zuòwù </t>
        </is>
      </c>
      <c r="C2771" s="90" t="inlineStr">
        <is>
          <t>N</t>
        </is>
      </c>
      <c r="D2771" s="100" t="inlineStr">
        <is>
          <t>作物</t>
        </is>
      </c>
      <c r="E2771" s="100" t="inlineStr">
        <is>
          <t>crop</t>
        </is>
      </c>
    </row>
    <row r="2772" ht="16" customHeight="1" s="37">
      <c r="A2772" s="104" t="inlineStr">
        <is>
          <t>作戰</t>
        </is>
      </c>
      <c r="B2772" s="91" t="inlineStr">
        <is>
          <t xml:space="preserve">zuòzhàn </t>
        </is>
      </c>
      <c r="C2772" s="85" t="inlineStr">
        <is>
          <t>Vi</t>
        </is>
      </c>
      <c r="D2772" s="99" t="inlineStr">
        <is>
          <t>作戦する</t>
        </is>
      </c>
      <c r="E2772" s="99" t="inlineStr">
        <is>
          <t>combat</t>
        </is>
      </c>
    </row>
    <row r="2773" ht="16" customHeight="1" s="37">
      <c r="A2773" s="106" t="inlineStr">
        <is>
          <t>作證/做證</t>
        </is>
      </c>
      <c r="B2773" s="88" t="inlineStr">
        <is>
          <t xml:space="preserve">zuòzhèng </t>
        </is>
      </c>
      <c r="C2773" s="90" t="inlineStr">
        <is>
          <t>V-sep</t>
        </is>
      </c>
      <c r="D2773" s="100" t="inlineStr">
        <is>
          <t>証言する</t>
        </is>
      </c>
      <c r="E2773" s="100" t="inlineStr">
        <is>
          <t>Testify/give testimony</t>
        </is>
      </c>
    </row>
    <row r="2774" ht="16" customHeight="1" s="37">
      <c r="A2774" s="104" t="inlineStr">
        <is>
          <t>坐牢</t>
        </is>
      </c>
      <c r="B2774" s="91" t="inlineStr">
        <is>
          <t xml:space="preserve">zuòláo </t>
        </is>
      </c>
      <c r="C2774" s="85" t="inlineStr">
        <is>
          <t>V-sep</t>
        </is>
      </c>
      <c r="D2774" s="99" t="inlineStr">
        <is>
          <t>投獄される</t>
        </is>
      </c>
      <c r="E2774" s="99" t="inlineStr">
        <is>
          <t>jail</t>
        </is>
      </c>
    </row>
    <row r="2775" ht="16" customHeight="1" s="37">
      <c r="A2775" s="106" t="inlineStr">
        <is>
          <t>坐鎮</t>
        </is>
      </c>
      <c r="B2775" s="88" t="inlineStr">
        <is>
          <t xml:space="preserve">zuòzhèn </t>
        </is>
      </c>
      <c r="C2775" s="90" t="inlineStr">
        <is>
          <t>Vi</t>
        </is>
      </c>
      <c r="D2775" s="100" t="inlineStr">
        <is>
          <t>鎮座する</t>
        </is>
      </c>
      <c r="E2775" s="100" t="inlineStr">
        <is>
          <t>Sitting in charge</t>
        </is>
      </c>
    </row>
    <row r="2776" ht="16" customHeight="1" s="37">
      <c r="A2776" s="104" t="inlineStr">
        <is>
          <t>座談</t>
        </is>
      </c>
      <c r="B2776" s="91" t="inlineStr">
        <is>
          <t xml:space="preserve">zuòtán </t>
        </is>
      </c>
      <c r="C2776" s="85" t="inlineStr">
        <is>
          <t>Vi</t>
        </is>
      </c>
      <c r="D2776" s="99" t="inlineStr">
        <is>
          <t>座談する</t>
        </is>
      </c>
      <c r="E2776" s="99" t="inlineStr">
        <is>
          <t>Symposium</t>
        </is>
      </c>
    </row>
    <row r="2777" ht="16" customHeight="1" s="37">
      <c r="A2777" s="106" t="inlineStr">
        <is>
          <t>座右銘</t>
        </is>
      </c>
      <c r="B2777" s="88" t="inlineStr">
        <is>
          <t xml:space="preserve">zuòyòumíng </t>
        </is>
      </c>
      <c r="C2777" s="116" t="inlineStr">
        <is>
          <t>N</t>
        </is>
      </c>
      <c r="D2777" s="100" t="inlineStr">
        <is>
          <t>座右の銘</t>
        </is>
      </c>
      <c r="E2777" s="100" t="inlineStr">
        <is>
          <t>motto</t>
        </is>
      </c>
    </row>
  </sheetData>
  <autoFilter ref="A1:C2836"/>
  <conditionalFormatting sqref="A124">
    <cfRule type="duplicateValues" priority="64" dxfId="0"/>
  </conditionalFormatting>
  <conditionalFormatting sqref="A135:A143 A145:A146 A150 A152:A153 A155:A158">
    <cfRule type="expression" priority="186" dxfId="41">
      <formula>COUNTIF(#REF!,A135)&gt;1</formula>
    </cfRule>
  </conditionalFormatting>
  <conditionalFormatting sqref="A135:A150">
    <cfRule type="duplicateValues" priority="185" dxfId="0"/>
  </conditionalFormatting>
  <conditionalFormatting sqref="A151:A158">
    <cfRule type="duplicateValues" priority="184" dxfId="0" stopIfTrue="1"/>
  </conditionalFormatting>
  <conditionalFormatting sqref="A837">
    <cfRule type="duplicateValues" priority="187" dxfId="0" stopIfTrue="1"/>
  </conditionalFormatting>
  <conditionalFormatting sqref="A838">
    <cfRule type="duplicateValues" priority="188" dxfId="0" stopIfTrue="1"/>
  </conditionalFormatting>
  <conditionalFormatting sqref="A865">
    <cfRule type="duplicateValues" priority="189" dxfId="0" stopIfTrue="1"/>
  </conditionalFormatting>
  <conditionalFormatting sqref="A1133">
    <cfRule type="duplicateValues" priority="191" dxfId="0" stopIfTrue="1"/>
  </conditionalFormatting>
  <conditionalFormatting sqref="A1145">
    <cfRule type="duplicateValues" priority="192" dxfId="0" stopIfTrue="1"/>
  </conditionalFormatting>
  <conditionalFormatting sqref="A1153:A1155">
    <cfRule type="duplicateValues" priority="193" dxfId="0" stopIfTrue="1"/>
  </conditionalFormatting>
  <conditionalFormatting sqref="A1217">
    <cfRule type="duplicateValues" priority="194" dxfId="0" stopIfTrue="1"/>
  </conditionalFormatting>
  <conditionalFormatting sqref="A1244">
    <cfRule type="duplicateValues" priority="173" dxfId="0"/>
  </conditionalFormatting>
  <conditionalFormatting sqref="A1393:A1394">
    <cfRule type="duplicateValues" priority="196" dxfId="0" stopIfTrue="1"/>
  </conditionalFormatting>
  <conditionalFormatting sqref="A1425">
    <cfRule type="duplicateValues" priority="197" dxfId="0" stopIfTrue="1"/>
  </conditionalFormatting>
  <conditionalFormatting sqref="A1519">
    <cfRule type="duplicateValues" priority="198" dxfId="0" stopIfTrue="1"/>
  </conditionalFormatting>
  <conditionalFormatting sqref="A1570">
    <cfRule type="duplicateValues" priority="199" dxfId="0" stopIfTrue="1"/>
  </conditionalFormatting>
  <conditionalFormatting sqref="A1582">
    <cfRule type="duplicateValues" priority="200" dxfId="0" stopIfTrue="1"/>
  </conditionalFormatting>
  <conditionalFormatting sqref="A1692">
    <cfRule type="duplicateValues" priority="201" dxfId="0" stopIfTrue="1"/>
  </conditionalFormatting>
  <conditionalFormatting sqref="A1696">
    <cfRule type="duplicateValues" priority="202" dxfId="0" stopIfTrue="1"/>
  </conditionalFormatting>
  <conditionalFormatting sqref="A1700">
    <cfRule type="duplicateValues" priority="203" dxfId="0" stopIfTrue="1"/>
  </conditionalFormatting>
  <conditionalFormatting sqref="A1943">
    <cfRule type="duplicateValues" priority="204" dxfId="0" stopIfTrue="1"/>
  </conditionalFormatting>
  <conditionalFormatting sqref="A1995">
    <cfRule type="duplicateValues" priority="205" dxfId="0" stopIfTrue="1"/>
  </conditionalFormatting>
  <conditionalFormatting sqref="A2074:A2077">
    <cfRule type="duplicateValues" priority="207" dxfId="0" stopIfTrue="1"/>
  </conditionalFormatting>
  <conditionalFormatting sqref="A2241">
    <cfRule type="duplicateValues" priority="208" dxfId="0" stopIfTrue="1"/>
  </conditionalFormatting>
  <conditionalFormatting sqref="A2284">
    <cfRule type="duplicateValues" priority="209" dxfId="0" stopIfTrue="1"/>
  </conditionalFormatting>
  <conditionalFormatting sqref="A2298">
    <cfRule type="duplicateValues" priority="224" dxfId="0" stopIfTrue="1"/>
  </conditionalFormatting>
  <conditionalFormatting sqref="A2372">
    <cfRule type="duplicateValues" priority="211" dxfId="0" stopIfTrue="1"/>
  </conditionalFormatting>
  <conditionalFormatting sqref="A2411:A2415">
    <cfRule type="duplicateValues" priority="212" dxfId="0" stopIfTrue="1"/>
  </conditionalFormatting>
  <conditionalFormatting sqref="A2449">
    <cfRule type="duplicateValues" priority="177" dxfId="0"/>
  </conditionalFormatting>
  <conditionalFormatting sqref="A2454:A2455">
    <cfRule type="duplicateValues" priority="223" dxfId="0" stopIfTrue="1"/>
  </conditionalFormatting>
  <conditionalFormatting sqref="A2484">
    <cfRule type="duplicateValues" priority="222" dxfId="0" stopIfTrue="1"/>
  </conditionalFormatting>
  <conditionalFormatting sqref="A2517:A2518">
    <cfRule type="duplicateValues" priority="221" dxfId="0" stopIfTrue="1"/>
  </conditionalFormatting>
  <conditionalFormatting sqref="A2535">
    <cfRule type="duplicateValues" priority="220" dxfId="0" stopIfTrue="1"/>
  </conditionalFormatting>
  <conditionalFormatting sqref="A2538">
    <cfRule type="duplicateValues" priority="219" dxfId="0" stopIfTrue="1"/>
  </conditionalFormatting>
  <conditionalFormatting sqref="A2581">
    <cfRule type="duplicateValues" priority="218" dxfId="0" stopIfTrue="1"/>
  </conditionalFormatting>
  <conditionalFormatting sqref="A2589">
    <cfRule type="duplicateValues" priority="217" dxfId="0" stopIfTrue="1"/>
  </conditionalFormatting>
  <conditionalFormatting sqref="A2640:A2644">
    <cfRule type="duplicateValues" priority="216" dxfId="0" stopIfTrue="1"/>
  </conditionalFormatting>
  <conditionalFormatting sqref="A2680">
    <cfRule type="duplicateValues" priority="215" dxfId="0" stopIfTrue="1"/>
  </conditionalFormatting>
  <conditionalFormatting sqref="A2712:A2714">
    <cfRule type="duplicateValues" priority="214" dxfId="0" stopIfTrue="1"/>
  </conditionalFormatting>
  <conditionalFormatting sqref="A2721:A2723">
    <cfRule type="duplicateValues" priority="213" dxfId="0" stopIfTrue="1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10" defaultColWidth="8.83203125" defaultRowHeight="16"/>
  <cols>
    <col width="14.5" customWidth="1" style="37" min="1" max="1"/>
  </cols>
  <sheetData>
    <row r="1">
      <c r="A1" s="33" t="n"/>
      <c r="B1" s="33" t="inlineStr">
        <is>
          <t>準備1級</t>
        </is>
      </c>
      <c r="C1" s="33" t="inlineStr">
        <is>
          <t>準備2級</t>
        </is>
      </c>
      <c r="D1" s="33" t="inlineStr">
        <is>
          <t>入門級</t>
        </is>
      </c>
      <c r="E1" s="33" t="inlineStr">
        <is>
          <t>基礎級</t>
        </is>
      </c>
      <c r="F1" s="33" t="inlineStr">
        <is>
          <t>進階級</t>
        </is>
      </c>
      <c r="G1" s="33" t="inlineStr">
        <is>
          <t>高階級</t>
        </is>
      </c>
      <c r="H1" s="33" t="inlineStr">
        <is>
          <t>流利級</t>
        </is>
      </c>
      <c r="I1" s="33" t="inlineStr">
        <is>
          <t>總計</t>
        </is>
      </c>
    </row>
    <row r="2">
      <c r="A2" s="0" t="inlineStr">
        <is>
          <t>各等詞彙量</t>
        </is>
      </c>
      <c r="B2" s="0" t="n">
        <v>160</v>
      </c>
      <c r="C2" s="0" t="n">
        <v>234</v>
      </c>
      <c r="D2" s="0" t="n">
        <v>347</v>
      </c>
      <c r="E2" s="0" t="n">
        <v>485</v>
      </c>
      <c r="F2" s="0" t="n">
        <v>1173</v>
      </c>
      <c r="G2" s="0" t="n">
        <v>2342</v>
      </c>
      <c r="H2" s="0" t="n">
        <v>2776</v>
      </c>
      <c r="I2" s="0">
        <f>SUM(B2:H2)</f>
        <v/>
      </c>
    </row>
    <row r="3">
      <c r="A3" s="0" t="inlineStr">
        <is>
          <t>累計詞彙量</t>
        </is>
      </c>
      <c r="C3" s="0">
        <f>B2+C2</f>
        <v/>
      </c>
      <c r="D3" s="0">
        <f>C3+D2</f>
        <v/>
      </c>
      <c r="E3" s="0">
        <f>D3+E2</f>
        <v/>
      </c>
      <c r="F3" s="0">
        <f>E3+F2</f>
        <v/>
      </c>
      <c r="G3" s="0">
        <f>F3+G2</f>
        <v/>
      </c>
      <c r="H3" s="0">
        <f>G3+H2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K32"/>
  <sheetViews>
    <sheetView topLeftCell="A13" workbookViewId="0">
      <selection activeCell="I26" sqref="I26"/>
    </sheetView>
  </sheetViews>
  <sheetFormatPr baseColWidth="10" defaultColWidth="8.83203125" defaultRowHeight="16"/>
  <cols>
    <col width="23" customWidth="1" style="37" min="9" max="9"/>
  </cols>
  <sheetData>
    <row r="1">
      <c r="B1" s="79" t="inlineStr">
        <is>
          <t>ＴＯＣＦＬ　２．０詞表</t>
        </is>
      </c>
      <c r="C1" s="80" t="n"/>
      <c r="D1" s="78" t="n"/>
      <c r="F1" s="81" t="inlineStr">
        <is>
          <t>ＴＯＣＦＬ　１．０詞表</t>
        </is>
      </c>
      <c r="G1" s="80" t="n"/>
      <c r="H1" s="78" t="n"/>
      <c r="J1" s="77" t="inlineStr">
        <is>
          <t>兩表詞彙量差異</t>
        </is>
      </c>
      <c r="K1" s="78" t="n"/>
    </row>
    <row r="2" ht="35.25" customHeight="1" s="37">
      <c r="B2" s="82" t="inlineStr">
        <is>
          <t>等級</t>
        </is>
      </c>
      <c r="C2" s="100" t="inlineStr">
        <is>
          <t>等級詞條數</t>
        </is>
      </c>
      <c r="D2" s="100" t="inlineStr">
        <is>
          <t>累進詞條數</t>
        </is>
      </c>
      <c r="F2" s="82" t="inlineStr">
        <is>
          <t>等級</t>
        </is>
      </c>
      <c r="G2" s="82" t="inlineStr">
        <is>
          <t>等級詞條數</t>
        </is>
      </c>
      <c r="H2" s="82" t="inlineStr">
        <is>
          <t>累進詞條數</t>
        </is>
      </c>
      <c r="J2" s="40" t="inlineStr">
        <is>
          <t>各等級詞條數差異
（2.0詞表-1.0詞表）</t>
        </is>
      </c>
      <c r="K2" s="40" t="inlineStr">
        <is>
          <t>累進詞條數差異
（2.0詞表-1.0詞表）</t>
        </is>
      </c>
    </row>
    <row r="3">
      <c r="B3" s="82" t="inlineStr">
        <is>
          <t>準1</t>
        </is>
      </c>
      <c r="C3" s="82" t="n">
        <v>160</v>
      </c>
      <c r="D3" s="82">
        <f>C3</f>
        <v/>
      </c>
      <c r="F3" s="82" t="inlineStr">
        <is>
          <t>準備1級</t>
        </is>
      </c>
      <c r="G3" s="82" t="n">
        <v>146</v>
      </c>
      <c r="H3" s="82">
        <f>G3</f>
        <v/>
      </c>
      <c r="J3" s="82">
        <f>C3-G3</f>
        <v/>
      </c>
      <c r="K3" s="82">
        <f>D3-H3</f>
        <v/>
      </c>
    </row>
    <row r="4">
      <c r="B4" s="82" t="inlineStr">
        <is>
          <t>準2</t>
        </is>
      </c>
      <c r="C4" s="82" t="n">
        <v>233</v>
      </c>
      <c r="D4" s="82">
        <f>D3+C4</f>
        <v/>
      </c>
      <c r="F4" s="82" t="inlineStr">
        <is>
          <t>準備2級</t>
        </is>
      </c>
      <c r="G4" s="82" t="n">
        <v>176</v>
      </c>
      <c r="H4" s="82">
        <f>H3+G4</f>
        <v/>
      </c>
      <c r="J4" s="82">
        <f>C4-G4</f>
        <v/>
      </c>
      <c r="K4" s="82">
        <f>D4-H4</f>
        <v/>
      </c>
    </row>
    <row r="5">
      <c r="B5" s="82" t="inlineStr">
        <is>
          <t>入</t>
        </is>
      </c>
      <c r="C5" s="82" t="n">
        <v>347</v>
      </c>
      <c r="D5" s="82">
        <f>D4+C5</f>
        <v/>
      </c>
      <c r="F5" s="82" t="inlineStr">
        <is>
          <t>入門級</t>
        </is>
      </c>
      <c r="G5" s="82" t="n">
        <v>180</v>
      </c>
      <c r="H5" s="82">
        <f>H4+G5</f>
        <v/>
      </c>
      <c r="J5" s="82">
        <f>C5-G5</f>
        <v/>
      </c>
      <c r="K5" s="82">
        <f>D5-H5</f>
        <v/>
      </c>
    </row>
    <row r="6">
      <c r="B6" s="82" t="inlineStr">
        <is>
          <t>基</t>
        </is>
      </c>
      <c r="C6" s="82" t="n">
        <v>485</v>
      </c>
      <c r="D6" s="82">
        <f>D5+C6</f>
        <v/>
      </c>
      <c r="F6" s="82" t="inlineStr">
        <is>
          <t>基礎級</t>
        </is>
      </c>
      <c r="G6" s="82" t="n">
        <v>497</v>
      </c>
      <c r="H6" s="82">
        <f>H5+G6</f>
        <v/>
      </c>
      <c r="J6" s="82">
        <f>C6-G6</f>
        <v/>
      </c>
      <c r="K6" s="82">
        <f>D6-H6</f>
        <v/>
      </c>
    </row>
    <row r="7">
      <c r="B7" s="82" t="inlineStr">
        <is>
          <t>進</t>
        </is>
      </c>
      <c r="C7" s="82" t="n">
        <v>1174</v>
      </c>
      <c r="D7" s="82">
        <f>D6+C7</f>
        <v/>
      </c>
      <c r="F7" s="82" t="inlineStr">
        <is>
          <t>進階級</t>
        </is>
      </c>
      <c r="G7" s="82" t="n">
        <v>1482</v>
      </c>
      <c r="H7" s="82">
        <f>H6+G7</f>
        <v/>
      </c>
      <c r="J7" s="82">
        <f>C7-G7</f>
        <v/>
      </c>
      <c r="K7" s="82">
        <f>D7-H7</f>
        <v/>
      </c>
    </row>
    <row r="8">
      <c r="B8" s="82" t="inlineStr">
        <is>
          <t>高</t>
        </is>
      </c>
      <c r="C8" s="82" t="n">
        <v>2342</v>
      </c>
      <c r="D8" s="82">
        <f>D7+C8</f>
        <v/>
      </c>
      <c r="F8" s="82" t="inlineStr">
        <is>
          <t>高階級</t>
        </is>
      </c>
      <c r="G8" s="82" t="n">
        <v>2478</v>
      </c>
      <c r="H8" s="82">
        <f>H7+G8</f>
        <v/>
      </c>
      <c r="J8" s="82">
        <f>C8-G8</f>
        <v/>
      </c>
      <c r="K8" s="82">
        <f>D8-H8</f>
        <v/>
      </c>
    </row>
    <row r="9">
      <c r="B9" s="82" t="inlineStr">
        <is>
          <t>流</t>
        </is>
      </c>
      <c r="C9" s="82" t="n">
        <v>2776</v>
      </c>
      <c r="D9" s="82">
        <f>D8+C9</f>
        <v/>
      </c>
      <c r="F9" s="82" t="inlineStr">
        <is>
          <t>流利級</t>
        </is>
      </c>
      <c r="G9" s="82" t="n">
        <v>2985</v>
      </c>
      <c r="H9" s="82">
        <f>H8+G9</f>
        <v/>
      </c>
      <c r="J9" s="82">
        <f>C9-G9</f>
        <v/>
      </c>
      <c r="K9" s="82">
        <f>D9-H9</f>
        <v/>
      </c>
    </row>
    <row r="12">
      <c r="B12" s="79" t="inlineStr">
        <is>
          <t>ＴＯＣＦＬ　２．０詞表</t>
        </is>
      </c>
      <c r="C12" s="80" t="n"/>
      <c r="D12" s="78" t="n"/>
      <c r="F12" s="82" t="inlineStr">
        <is>
          <t>國教院詞表</t>
        </is>
      </c>
      <c r="G12" s="80" t="n"/>
      <c r="H12" s="78" t="n"/>
      <c r="J12" s="77" t="inlineStr">
        <is>
          <t>兩表詞彙量差異</t>
        </is>
      </c>
      <c r="K12" s="78" t="n"/>
    </row>
    <row r="13" ht="39" customHeight="1" s="37">
      <c r="B13" s="82" t="inlineStr">
        <is>
          <t>等級</t>
        </is>
      </c>
      <c r="C13" s="100" t="inlineStr">
        <is>
          <t>等級詞條數</t>
        </is>
      </c>
      <c r="D13" s="100" t="inlineStr">
        <is>
          <t>累進詞條數</t>
        </is>
      </c>
      <c r="F13" s="82" t="inlineStr">
        <is>
          <t>等級</t>
        </is>
      </c>
      <c r="G13" s="100" t="inlineStr">
        <is>
          <t>等級詞條數</t>
        </is>
      </c>
      <c r="H13" s="100" t="inlineStr">
        <is>
          <t>累進詞條數</t>
        </is>
      </c>
      <c r="J13" s="40" t="inlineStr">
        <is>
          <t>各等級詞條數差異
（TOCFL 2.0詞表-國教院詞表）</t>
        </is>
      </c>
      <c r="K13" s="40" t="inlineStr">
        <is>
          <t>累進詞條數差異
（TOCFL 2.0詞表-國教院詞表）</t>
        </is>
      </c>
    </row>
    <row r="14">
      <c r="B14" s="82" t="inlineStr">
        <is>
          <t>準1</t>
        </is>
      </c>
      <c r="C14" s="82" t="n">
        <v>160</v>
      </c>
      <c r="D14" s="82">
        <f>C14</f>
        <v/>
      </c>
      <c r="F14" s="82" t="inlineStr">
        <is>
          <t>P</t>
        </is>
      </c>
      <c r="G14" s="45" t="n">
        <v>187</v>
      </c>
      <c r="H14" s="100">
        <f>G14</f>
        <v/>
      </c>
      <c r="J14" s="82">
        <f>C14-G14</f>
        <v/>
      </c>
      <c r="K14" s="82">
        <f>D14-H14</f>
        <v/>
      </c>
    </row>
    <row r="15">
      <c r="B15" s="82" t="inlineStr">
        <is>
          <t>準2</t>
        </is>
      </c>
      <c r="C15" s="82" t="n">
        <v>233</v>
      </c>
      <c r="D15" s="82">
        <f>D14+C15</f>
        <v/>
      </c>
      <c r="F15" s="82" t="n">
        <v>1</v>
      </c>
      <c r="G15" s="45" t="n">
        <v>214</v>
      </c>
      <c r="H15" s="100">
        <f>H14+G15</f>
        <v/>
      </c>
      <c r="J15" s="82">
        <f>C15-G15</f>
        <v/>
      </c>
      <c r="K15" s="82">
        <f>D15-H15</f>
        <v/>
      </c>
    </row>
    <row r="16">
      <c r="B16" s="82" t="inlineStr">
        <is>
          <t>入</t>
        </is>
      </c>
      <c r="C16" s="82" t="n">
        <v>347</v>
      </c>
      <c r="D16" s="82">
        <f>D15+C16</f>
        <v/>
      </c>
      <c r="F16" s="82" t="n">
        <v>2</v>
      </c>
      <c r="G16" s="82" t="n">
        <v>403</v>
      </c>
      <c r="H16" s="100">
        <f>H15+G16</f>
        <v/>
      </c>
      <c r="J16" s="82">
        <f>C16-G16</f>
        <v/>
      </c>
      <c r="K16" s="82">
        <f>D16-H16</f>
        <v/>
      </c>
    </row>
    <row r="17">
      <c r="B17" s="82" t="inlineStr">
        <is>
          <t>基</t>
        </is>
      </c>
      <c r="C17" s="82" t="n">
        <v>485</v>
      </c>
      <c r="D17" s="41">
        <f>D16+C17</f>
        <v/>
      </c>
      <c r="F17" s="82" t="n">
        <v>3</v>
      </c>
      <c r="G17" s="82" t="n">
        <v>461</v>
      </c>
      <c r="H17" s="42">
        <f>H16+G17</f>
        <v/>
      </c>
      <c r="J17" s="41">
        <f>C17-G17</f>
        <v/>
      </c>
      <c r="K17" s="41">
        <f>D17-H17</f>
        <v/>
      </c>
    </row>
    <row r="18">
      <c r="B18" s="82" t="inlineStr">
        <is>
          <t>進</t>
        </is>
      </c>
      <c r="C18" s="82" t="n">
        <v>1174</v>
      </c>
      <c r="D18" s="82">
        <f>D17+C18</f>
        <v/>
      </c>
      <c r="F18" s="82" t="n">
        <v>4</v>
      </c>
      <c r="G18" s="82" t="n">
        <v>1420</v>
      </c>
      <c r="H18" s="100">
        <f>H17+G18</f>
        <v/>
      </c>
      <c r="J18" s="82">
        <f>C18-G18</f>
        <v/>
      </c>
      <c r="K18" s="82">
        <f>D18-H18</f>
        <v/>
      </c>
    </row>
    <row r="19">
      <c r="B19" s="82" t="inlineStr">
        <is>
          <t>高</t>
        </is>
      </c>
      <c r="C19" s="82" t="n">
        <v>2342</v>
      </c>
      <c r="D19" s="82">
        <f>D18+C19</f>
        <v/>
      </c>
      <c r="F19" s="82" t="n">
        <v>5</v>
      </c>
      <c r="G19" s="82" t="n">
        <v>2637</v>
      </c>
      <c r="H19" s="100">
        <f>H18+G19</f>
        <v/>
      </c>
      <c r="J19" s="82">
        <f>C19-G19</f>
        <v/>
      </c>
      <c r="K19" s="82">
        <f>D19-H19</f>
        <v/>
      </c>
    </row>
    <row r="20">
      <c r="B20" s="82" t="inlineStr">
        <is>
          <t>流</t>
        </is>
      </c>
      <c r="C20" s="82" t="n">
        <v>2776</v>
      </c>
      <c r="D20" s="82">
        <f>D19+C20</f>
        <v/>
      </c>
      <c r="F20" s="82" t="n">
        <v>6</v>
      </c>
      <c r="G20" s="43" t="n">
        <v>4151</v>
      </c>
      <c r="H20" s="100">
        <f>H19+G20</f>
        <v/>
      </c>
      <c r="J20" s="82">
        <f>C20-G20</f>
        <v/>
      </c>
      <c r="K20" s="82">
        <f>D20-H20</f>
        <v/>
      </c>
    </row>
    <row r="21">
      <c r="F21" s="82" t="n">
        <v>7</v>
      </c>
      <c r="G21" s="43" t="n">
        <v>4997</v>
      </c>
      <c r="H21" s="100">
        <f>H20+G21</f>
        <v/>
      </c>
    </row>
    <row r="23" ht="33" customHeight="1" s="37">
      <c r="B23" s="75" t="inlineStr">
        <is>
          <t>《華語八千詞表》詞條數量</t>
        </is>
      </c>
      <c r="C23" s="75" t="inlineStr">
        <is>
          <t>《華語八千詞表》等級</t>
        </is>
      </c>
      <c r="D23" s="75" t="inlineStr">
        <is>
          <t>《國教院詞表》</t>
        </is>
      </c>
      <c r="E23" s="75" t="inlineStr">
        <is>
          <t>《國教院詞表》</t>
        </is>
      </c>
      <c r="I23" s="62" t="n"/>
    </row>
    <row r="24" ht="32" customHeight="1" s="37">
      <c r="B24" s="76" t="n"/>
      <c r="C24" s="76" t="n"/>
      <c r="D24" s="75" t="inlineStr">
        <is>
          <t>等級</t>
        </is>
      </c>
      <c r="E24" s="75" t="inlineStr">
        <is>
          <t>詞條數量</t>
        </is>
      </c>
      <c r="I24" s="62" t="n"/>
      <c r="K24" s="57" t="n"/>
    </row>
    <row r="25" ht="48" customHeight="1" s="37">
      <c r="B25" s="60" t="n">
        <v>160</v>
      </c>
      <c r="C25" s="75" t="inlineStr">
        <is>
          <t>準備級一級詞表</t>
        </is>
      </c>
      <c r="D25" s="75" t="inlineStr">
        <is>
          <t>國教Pre-1級詞表</t>
        </is>
      </c>
      <c r="E25" s="60" t="n">
        <v>187</v>
      </c>
      <c r="I25" s="62" t="n"/>
      <c r="K25" s="57" t="n"/>
    </row>
    <row r="26" ht="48" customHeight="1" s="37">
      <c r="B26" s="60" t="n">
        <v>393</v>
      </c>
      <c r="C26" s="75" t="inlineStr">
        <is>
          <t>準備級二級詞表</t>
        </is>
      </c>
      <c r="D26" s="75" t="inlineStr">
        <is>
          <t>國教1級詞表</t>
        </is>
      </c>
      <c r="E26" s="60" t="n">
        <v>401</v>
      </c>
      <c r="I26" s="62" t="n"/>
      <c r="K26" s="57" t="n"/>
    </row>
    <row r="27" ht="33" customHeight="1" s="37">
      <c r="B27" s="60" t="n">
        <v>740</v>
      </c>
      <c r="C27" s="75" t="inlineStr">
        <is>
          <t>入門級詞表</t>
        </is>
      </c>
      <c r="D27" s="75" t="inlineStr">
        <is>
          <t>國教2級詞表</t>
        </is>
      </c>
      <c r="E27" s="60" t="n">
        <v>804</v>
      </c>
      <c r="I27" s="57" t="n"/>
      <c r="K27" s="57" t="n"/>
    </row>
    <row r="28" ht="33" customHeight="1" s="37">
      <c r="B28" s="60" t="n">
        <v>1225</v>
      </c>
      <c r="C28" s="75" t="inlineStr">
        <is>
          <t>基礎級詞表</t>
        </is>
      </c>
      <c r="D28" s="75" t="inlineStr">
        <is>
          <t>國教3級詞表</t>
        </is>
      </c>
      <c r="E28" s="60" t="n">
        <v>1265</v>
      </c>
      <c r="I28" s="57" t="n"/>
      <c r="K28" s="57" t="n"/>
    </row>
    <row r="29" ht="33" customHeight="1" s="37">
      <c r="B29" s="60" t="n">
        <v>2399</v>
      </c>
      <c r="C29" s="75" t="inlineStr">
        <is>
          <t>進階級詞表</t>
        </is>
      </c>
      <c r="D29" s="75" t="inlineStr">
        <is>
          <t>國教4級詞表</t>
        </is>
      </c>
      <c r="E29" s="60" t="n">
        <v>2685</v>
      </c>
      <c r="I29" s="57" t="n"/>
      <c r="K29" s="57" t="n"/>
    </row>
    <row r="30" ht="33" customHeight="1" s="37">
      <c r="B30" s="60" t="n">
        <v>4741</v>
      </c>
      <c r="C30" s="75" t="inlineStr">
        <is>
          <t>高階級詞表</t>
        </is>
      </c>
      <c r="D30" s="75" t="inlineStr">
        <is>
          <t>國教5級詞表</t>
        </is>
      </c>
      <c r="E30" s="60" t="n">
        <v>5322</v>
      </c>
      <c r="I30" s="57" t="n"/>
      <c r="K30" s="57" t="n"/>
    </row>
    <row r="31" ht="33" customHeight="1" s="37">
      <c r="B31" s="60" t="n">
        <v>7517</v>
      </c>
      <c r="C31" s="75" t="inlineStr">
        <is>
          <t>流利級詞表</t>
        </is>
      </c>
      <c r="D31" s="75" t="inlineStr">
        <is>
          <t>國教6級詞表</t>
        </is>
      </c>
      <c r="E31" s="60" t="n">
        <v>9473</v>
      </c>
      <c r="I31" s="57" t="n"/>
      <c r="K31" s="57" t="n"/>
    </row>
    <row r="32" ht="33" customHeight="1" s="37">
      <c r="B32" s="61" t="n"/>
      <c r="C32" s="61" t="n"/>
      <c r="D32" s="75" t="inlineStr">
        <is>
          <t>國教7級詞表</t>
        </is>
      </c>
      <c r="E32" s="60" t="n">
        <v>14470</v>
      </c>
      <c r="I32" s="58" t="n"/>
    </row>
  </sheetData>
  <mergeCells count="8">
    <mergeCell ref="B23:B24"/>
    <mergeCell ref="C23:C24"/>
    <mergeCell ref="J12:K12"/>
    <mergeCell ref="B1:D1"/>
    <mergeCell ref="F1:H1"/>
    <mergeCell ref="J1:K1"/>
    <mergeCell ref="F12:H12"/>
    <mergeCell ref="B12:D1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3"/>
  <sheetViews>
    <sheetView topLeftCell="A19" workbookViewId="0">
      <selection activeCell="J15" sqref="J15"/>
    </sheetView>
  </sheetViews>
  <sheetFormatPr baseColWidth="10" defaultColWidth="8.83203125" defaultRowHeight="16"/>
  <cols>
    <col width="14.1640625" customWidth="1" style="37" min="1" max="2"/>
    <col width="36.1640625" customWidth="1" style="37" min="3" max="3"/>
    <col hidden="1" width="23.5" customWidth="1" style="37" min="4" max="4"/>
    <col hidden="1" width="34" customWidth="1" style="37" min="5" max="5"/>
  </cols>
  <sheetData>
    <row r="1">
      <c r="A1" s="82" t="inlineStr">
        <is>
          <t>華測八千詞條</t>
        </is>
      </c>
      <c r="B1" s="82" t="inlineStr">
        <is>
          <t>華測等級</t>
        </is>
      </c>
      <c r="C1" s="7" t="inlineStr">
        <is>
          <t>教育部兩岸常用詞語</t>
        </is>
      </c>
      <c r="D1" s="82" t="inlineStr">
        <is>
          <t>HSK詞條</t>
        </is>
      </c>
      <c r="E1" s="82" t="inlineStr">
        <is>
          <t>HSK等級</t>
        </is>
      </c>
    </row>
    <row r="2">
      <c r="A2" s="82" t="inlineStr">
        <is>
          <t>計程車</t>
        </is>
      </c>
      <c r="B2" s="82" t="inlineStr">
        <is>
          <t>準2</t>
        </is>
      </c>
      <c r="C2" s="71" t="inlineStr">
        <is>
          <t>計程車／出租車／出租汽車／的士</t>
        </is>
      </c>
      <c r="D2" s="82" t="inlineStr">
        <is>
          <t>出租車</t>
        </is>
      </c>
      <c r="E2" s="82" t="inlineStr">
        <is>
          <t>HSK2-76</t>
        </is>
      </c>
    </row>
    <row r="3">
      <c r="A3" s="82" t="inlineStr">
        <is>
          <t>漢堡</t>
        </is>
      </c>
      <c r="B3" s="82" t="inlineStr">
        <is>
          <t>入</t>
        </is>
      </c>
      <c r="C3" s="71" t="inlineStr">
        <is>
          <t>漢堡／漢堡包</t>
        </is>
      </c>
      <c r="D3" s="82" t="n"/>
      <c r="E3" s="82" t="n"/>
    </row>
    <row r="4">
      <c r="A4" s="82" t="inlineStr">
        <is>
          <t>冰淇淋</t>
        </is>
      </c>
      <c r="B4" s="82" t="inlineStr">
        <is>
          <t>入</t>
        </is>
      </c>
      <c r="C4" s="71" t="inlineStr">
        <is>
          <t>冰淇淋／冰激凌</t>
        </is>
      </c>
      <c r="D4" s="82" t="n"/>
      <c r="E4" s="82" t="n"/>
    </row>
    <row r="5">
      <c r="A5" s="82" t="inlineStr">
        <is>
          <t>湯匙</t>
        </is>
      </c>
      <c r="B5" s="82" t="inlineStr">
        <is>
          <t>入</t>
        </is>
      </c>
      <c r="C5" s="71" t="inlineStr">
        <is>
          <t>湯勺</t>
        </is>
      </c>
      <c r="D5" s="82" t="n"/>
      <c r="E5" s="82" t="n"/>
    </row>
    <row r="6">
      <c r="A6" s="82" t="inlineStr">
        <is>
          <t>國小</t>
        </is>
      </c>
      <c r="B6" s="82" t="inlineStr">
        <is>
          <t>基</t>
        </is>
      </c>
      <c r="C6" s="71" t="inlineStr">
        <is>
          <t>小學</t>
        </is>
      </c>
      <c r="D6" s="82" t="n"/>
      <c r="E6" s="82" t="inlineStr">
        <is>
          <t>HSK1-406</t>
        </is>
      </c>
    </row>
    <row r="7">
      <c r="A7" s="82" t="inlineStr">
        <is>
          <t>衛生紙</t>
        </is>
      </c>
      <c r="B7" s="82" t="inlineStr">
        <is>
          <t>基</t>
        </is>
      </c>
      <c r="C7" s="71" t="inlineStr">
        <is>
          <t>廁紙</t>
        </is>
      </c>
      <c r="D7" s="82" t="n"/>
      <c r="E7" s="82" t="n"/>
    </row>
    <row r="8">
      <c r="A8" s="82" t="inlineStr">
        <is>
          <t>摩托車</t>
        </is>
      </c>
      <c r="B8" s="82" t="inlineStr">
        <is>
          <t>基</t>
        </is>
      </c>
      <c r="C8" s="71" t="inlineStr">
        <is>
          <t>摩托車／摩托</t>
        </is>
      </c>
      <c r="D8" s="82" t="inlineStr">
        <is>
          <t>摩托</t>
        </is>
      </c>
      <c r="E8" s="82" t="inlineStr">
        <is>
          <t>HSK5-515</t>
        </is>
      </c>
    </row>
    <row r="9">
      <c r="A9" s="82" t="inlineStr">
        <is>
          <t>機車</t>
        </is>
      </c>
      <c r="B9" s="82" t="inlineStr">
        <is>
          <t>基</t>
        </is>
      </c>
      <c r="C9" s="71" t="inlineStr">
        <is>
          <t>摩托車／摩托</t>
        </is>
      </c>
      <c r="D9" s="82" t="inlineStr">
        <is>
          <t>摩托</t>
        </is>
      </c>
      <c r="E9" s="82" t="inlineStr">
        <is>
          <t>HSK5-515</t>
        </is>
      </c>
    </row>
    <row r="10">
      <c r="A10" s="82" t="inlineStr">
        <is>
          <t>沙拉</t>
        </is>
      </c>
      <c r="B10" s="82" t="inlineStr">
        <is>
          <t>基</t>
        </is>
      </c>
      <c r="C10" s="71" t="inlineStr">
        <is>
          <t>沙拉／色拉／沙律</t>
        </is>
      </c>
      <c r="D10" s="82" t="n"/>
      <c r="E10" s="82" t="n"/>
    </row>
    <row r="11">
      <c r="A11" s="82" t="inlineStr">
        <is>
          <t>芒果</t>
        </is>
      </c>
      <c r="B11" s="82" t="inlineStr">
        <is>
          <t>基</t>
        </is>
      </c>
      <c r="C11" s="71" t="inlineStr">
        <is>
          <t>芒果／檬果</t>
        </is>
      </c>
      <c r="D11" s="82" t="n"/>
      <c r="E11" s="82" t="n"/>
    </row>
    <row r="12">
      <c r="A12" s="82" t="inlineStr">
        <is>
          <t>烏龍茶</t>
        </is>
      </c>
      <c r="B12" s="82" t="inlineStr">
        <is>
          <t>基</t>
        </is>
      </c>
      <c r="C12" s="71" t="inlineStr">
        <is>
          <t>烏龍茶／青茶</t>
        </is>
      </c>
      <c r="D12" s="82" t="n"/>
      <c r="E12" s="82" t="n"/>
    </row>
    <row r="13">
      <c r="A13" s="82" t="inlineStr">
        <is>
          <t>公尺</t>
        </is>
      </c>
      <c r="B13" s="82" t="inlineStr">
        <is>
          <t>進</t>
        </is>
      </c>
      <c r="C13" s="71" t="inlineStr">
        <is>
          <t>米</t>
        </is>
      </c>
      <c r="D13" s="82" t="inlineStr">
        <is>
          <t>米</t>
        </is>
      </c>
      <c r="E13" s="82" t="inlineStr">
        <is>
          <t>HSK3</t>
        </is>
      </c>
    </row>
    <row r="14">
      <c r="A14" s="82" t="inlineStr">
        <is>
          <t>米粉</t>
        </is>
      </c>
      <c r="B14" s="82" t="inlineStr">
        <is>
          <t>進</t>
        </is>
      </c>
      <c r="C14" s="71" t="inlineStr">
        <is>
          <t>米粉／米麵</t>
        </is>
      </c>
      <c r="D14" s="82" t="n"/>
      <c r="E14" s="82" t="n"/>
    </row>
    <row r="15">
      <c r="A15" s="82" t="inlineStr">
        <is>
          <t>水準</t>
        </is>
      </c>
      <c r="B15" s="82" t="inlineStr">
        <is>
          <t>進</t>
        </is>
      </c>
      <c r="C15" s="71" t="inlineStr">
        <is>
          <t>水平</t>
        </is>
      </c>
      <c r="D15" s="82" t="n"/>
      <c r="E15" s="82" t="inlineStr">
        <is>
          <t>HSK2-503</t>
        </is>
      </c>
    </row>
    <row r="16">
      <c r="A16" s="82" t="inlineStr">
        <is>
          <t>大便</t>
        </is>
      </c>
      <c r="B16" s="82" t="inlineStr">
        <is>
          <t>高</t>
        </is>
      </c>
      <c r="C16" s="71" t="inlineStr">
        <is>
          <t>大便／大解／解大手</t>
        </is>
      </c>
      <c r="D16" s="82" t="n"/>
      <c r="E16" s="82" t="n"/>
    </row>
    <row r="17">
      <c r="A17" s="82" t="inlineStr">
        <is>
          <t>代溝</t>
        </is>
      </c>
      <c r="B17" s="82" t="inlineStr">
        <is>
          <t>高</t>
        </is>
      </c>
      <c r="C17" s="71" t="inlineStr">
        <is>
          <t>代溝／代差</t>
        </is>
      </c>
      <c r="D17" s="82" t="n"/>
      <c r="E17" s="82" t="n"/>
    </row>
    <row r="18">
      <c r="A18" s="82" t="inlineStr">
        <is>
          <t>酒會</t>
        </is>
      </c>
      <c r="B18" s="82" t="inlineStr">
        <is>
          <t>高</t>
        </is>
      </c>
      <c r="C18" s="71" t="inlineStr">
        <is>
          <t>酒會／冷餐會</t>
        </is>
      </c>
      <c r="D18" s="82" t="n"/>
      <c r="E18" s="82" t="n"/>
    </row>
    <row r="19">
      <c r="A19" s="82" t="inlineStr">
        <is>
          <t>手電筒</t>
        </is>
      </c>
      <c r="B19" s="82" t="inlineStr">
        <is>
          <t>高</t>
        </is>
      </c>
      <c r="C19" s="71" t="inlineStr">
        <is>
          <t>電筒／手電筒／手電筒／電棒兒</t>
        </is>
      </c>
      <c r="D19" s="82" t="n"/>
      <c r="E19" s="82" t="n"/>
    </row>
    <row r="20">
      <c r="A20" s="82" t="inlineStr">
        <is>
          <t>小便</t>
        </is>
      </c>
      <c r="B20" s="82" t="inlineStr">
        <is>
          <t>高</t>
        </is>
      </c>
      <c r="C20" s="71" t="inlineStr">
        <is>
          <t>小便／小解／小遺／解小手</t>
        </is>
      </c>
      <c r="D20" s="82" t="n"/>
      <c r="E20" s="82" t="n"/>
    </row>
    <row r="21">
      <c r="A21" s="82" t="inlineStr">
        <is>
          <t>宵夜</t>
        </is>
      </c>
      <c r="B21" s="82" t="inlineStr">
        <is>
          <t>高</t>
        </is>
      </c>
      <c r="C21" s="71" t="inlineStr">
        <is>
          <t>夜宵</t>
        </is>
      </c>
      <c r="D21" s="82" t="n"/>
      <c r="E21" s="82" t="n"/>
    </row>
    <row r="22">
      <c r="A22" s="82" t="inlineStr">
        <is>
          <t>郵差</t>
        </is>
      </c>
      <c r="B22" s="82" t="inlineStr">
        <is>
          <t>高</t>
        </is>
      </c>
      <c r="C22" s="71" t="inlineStr">
        <is>
          <t>郵差／投遞員／郵遞員</t>
        </is>
      </c>
      <c r="D22" s="82" t="n"/>
      <c r="E22" s="82" t="n"/>
    </row>
    <row r="23">
      <c r="A23" s="82" t="inlineStr">
        <is>
          <t>原子筆</t>
        </is>
      </c>
      <c r="B23" s="82" t="inlineStr">
        <is>
          <t>高</t>
        </is>
      </c>
      <c r="C23" s="71" t="inlineStr">
        <is>
          <t>圓珠筆</t>
        </is>
      </c>
      <c r="D23" s="82" t="inlineStr">
        <is>
          <t>圓珠筆</t>
        </is>
      </c>
      <c r="E23" s="82" t="inlineStr">
        <is>
          <t>HSK6-1009</t>
        </is>
      </c>
    </row>
    <row r="24">
      <c r="A24" s="82" t="inlineStr">
        <is>
          <t>保齡球</t>
        </is>
      </c>
      <c r="B24" s="82" t="inlineStr">
        <is>
          <t>流</t>
        </is>
      </c>
      <c r="C24" s="71" t="inlineStr">
        <is>
          <t>保齡球／地滾球</t>
        </is>
      </c>
      <c r="D24" s="82" t="n"/>
      <c r="E24" s="82" t="n"/>
    </row>
    <row r="25">
      <c r="A25" s="82" t="inlineStr">
        <is>
          <t>保全</t>
        </is>
      </c>
      <c r="B25" s="82" t="inlineStr">
        <is>
          <t>流</t>
        </is>
      </c>
      <c r="C25" s="71" t="inlineStr">
        <is>
          <t>保安／保安員</t>
        </is>
      </c>
      <c r="D25" s="82" t="inlineStr">
        <is>
          <t>保安</t>
        </is>
      </c>
      <c r="E25" s="82" t="inlineStr">
        <is>
          <t>HSK3-17</t>
        </is>
      </c>
    </row>
    <row r="26">
      <c r="A26" s="82" t="inlineStr">
        <is>
          <t>成衣</t>
        </is>
      </c>
      <c r="B26" s="82" t="inlineStr">
        <is>
          <t>流</t>
        </is>
      </c>
      <c r="C26" s="71" t="inlineStr">
        <is>
          <t>成衣／成服</t>
        </is>
      </c>
      <c r="D26" s="82" t="n"/>
      <c r="E26" s="82" t="n"/>
    </row>
    <row r="27">
      <c r="A27" s="82" t="inlineStr">
        <is>
          <t>道地</t>
        </is>
      </c>
      <c r="B27" s="82" t="inlineStr">
        <is>
          <t>流</t>
        </is>
      </c>
      <c r="C27" s="71" t="inlineStr">
        <is>
          <t>地道</t>
        </is>
      </c>
      <c r="D27" s="82" t="inlineStr">
        <is>
          <t>地道</t>
        </is>
      </c>
      <c r="E27" s="82" t="inlineStr">
        <is>
          <t>HSK7-9-830</t>
        </is>
      </c>
    </row>
    <row r="28">
      <c r="A28" s="82" t="inlineStr">
        <is>
          <t>墮胎</t>
        </is>
      </c>
      <c r="B28" s="82" t="inlineStr">
        <is>
          <t>流</t>
        </is>
      </c>
      <c r="C28" s="71" t="inlineStr">
        <is>
          <t>打胎／墮胎／人工流產／人流</t>
        </is>
      </c>
      <c r="D28" s="82" t="n"/>
      <c r="E28" s="82" t="n"/>
    </row>
    <row r="29" ht="17" customHeight="1" s="37">
      <c r="A29" s="82" t="inlineStr">
        <is>
          <t>機率</t>
        </is>
      </c>
      <c r="B29" s="82" t="inlineStr">
        <is>
          <t>流</t>
        </is>
      </c>
      <c r="C29" s="71" t="inlineStr">
        <is>
          <t>概率／或然率／機會率／幾率</t>
        </is>
      </c>
      <c r="D29" s="82" t="inlineStr">
        <is>
          <t>概率／幾率</t>
        </is>
      </c>
      <c r="E29" s="40" t="inlineStr">
        <is>
          <t>HSK7-9-1246 / HSK7-9-1848</t>
        </is>
      </c>
    </row>
    <row r="30">
      <c r="A30" s="82" t="inlineStr">
        <is>
          <t>警衛</t>
        </is>
      </c>
      <c r="B30" s="82" t="inlineStr">
        <is>
          <t>流</t>
        </is>
      </c>
      <c r="C30" s="71" t="inlineStr">
        <is>
          <t>警衛／警衛員</t>
        </is>
      </c>
      <c r="D30" s="82" t="n"/>
      <c r="E30" s="82" t="n"/>
    </row>
    <row r="31">
      <c r="A31" s="82" t="inlineStr">
        <is>
          <t>哩</t>
        </is>
      </c>
      <c r="B31" s="82" t="inlineStr">
        <is>
          <t>流</t>
        </is>
      </c>
      <c r="C31" s="71" t="inlineStr">
        <is>
          <t>邁／英里</t>
        </is>
      </c>
      <c r="D31" s="82" t="inlineStr">
        <is>
          <t>邁</t>
        </is>
      </c>
      <c r="E31" s="82" t="inlineStr">
        <is>
          <t>HSK7-9-2779</t>
        </is>
      </c>
    </row>
    <row r="32">
      <c r="A32" s="82" t="inlineStr">
        <is>
          <t>馬鈴薯</t>
        </is>
      </c>
      <c r="B32" s="82" t="inlineStr">
        <is>
          <t>流</t>
        </is>
      </c>
      <c r="C32" s="71" t="inlineStr">
        <is>
          <t>洋芋／山藥蛋／馬鈴薯／土豆</t>
        </is>
      </c>
      <c r="D32" s="82" t="inlineStr">
        <is>
          <t>土豆</t>
        </is>
      </c>
      <c r="E32" s="82" t="inlineStr">
        <is>
          <t>HSK5-771</t>
        </is>
      </c>
    </row>
    <row r="33">
      <c r="A33" s="82" t="inlineStr">
        <is>
          <t>日光燈</t>
        </is>
      </c>
      <c r="B33" s="82" t="inlineStr">
        <is>
          <t>流</t>
        </is>
      </c>
      <c r="C33" s="71" t="inlineStr">
        <is>
          <t>日光燈／螢光燈</t>
        </is>
      </c>
      <c r="D33" s="82" t="n"/>
      <c r="E33" s="82" t="n"/>
    </row>
    <row r="34">
      <c r="A34" s="82" t="inlineStr">
        <is>
          <t>套裝</t>
        </is>
      </c>
      <c r="B34" s="82" t="inlineStr">
        <is>
          <t>流</t>
        </is>
      </c>
      <c r="C34" s="71" t="inlineStr">
        <is>
          <t>套裝／套服</t>
        </is>
      </c>
      <c r="D34" s="82" t="n"/>
      <c r="E34" s="82" t="n"/>
    </row>
    <row r="35">
      <c r="A35" s="82" t="inlineStr">
        <is>
          <t>通貨膨脹</t>
        </is>
      </c>
      <c r="B35" s="82" t="inlineStr">
        <is>
          <t>流</t>
        </is>
      </c>
      <c r="C35" s="71" t="inlineStr">
        <is>
          <t>通貨膨脹／通脹</t>
        </is>
      </c>
      <c r="D35" s="82" t="n"/>
      <c r="E35" s="82" t="n"/>
    </row>
    <row r="36">
      <c r="A36" s="82" t="inlineStr">
        <is>
          <t>外遇</t>
        </is>
      </c>
      <c r="B36" s="82" t="inlineStr">
        <is>
          <t>流</t>
        </is>
      </c>
      <c r="C36" s="71" t="inlineStr">
        <is>
          <t>外遇／婚外情／婚外戀</t>
        </is>
      </c>
      <c r="D36" s="82" t="n"/>
      <c r="E36" s="82" t="n"/>
    </row>
    <row r="37">
      <c r="A37" s="82" t="inlineStr">
        <is>
          <t>雪人</t>
        </is>
      </c>
      <c r="B37" s="82" t="inlineStr">
        <is>
          <t>流</t>
        </is>
      </c>
      <c r="C37" s="71" t="inlineStr">
        <is>
          <t>雪人／雪羅漢</t>
        </is>
      </c>
      <c r="D37" s="82" t="n"/>
      <c r="E37" s="82" t="n"/>
    </row>
    <row r="38">
      <c r="A38" s="82" t="inlineStr">
        <is>
          <t>硬體</t>
        </is>
      </c>
      <c r="B38" s="82" t="inlineStr">
        <is>
          <t>流</t>
        </is>
      </c>
      <c r="C38" s="71" t="inlineStr">
        <is>
          <t>硬件</t>
        </is>
      </c>
      <c r="D38" s="82" t="inlineStr">
        <is>
          <t>硬件</t>
        </is>
      </c>
      <c r="E38" s="82" t="inlineStr">
        <is>
          <t>HSK5-910</t>
        </is>
      </c>
    </row>
    <row r="40">
      <c r="A40" s="72" t="inlineStr">
        <is>
          <t>說明：</t>
        </is>
      </c>
    </row>
    <row r="41">
      <c r="A41" s="72" t="inlineStr">
        <is>
          <t>1.  教育部兩岸常用詞語：https://dict.concised.moe.edu.tw/appendix.jsp?ID=54&amp;la=0&amp;powerMode=0</t>
        </is>
      </c>
    </row>
    <row r="42">
      <c r="A42" s="73" t="inlineStr">
        <is>
          <t>2. 此表僅提供「兩岸用語」參照。華語文能力測驗試題設計參照為〈華語八千詞表〉、〈國教院字詞表〉，不因提供簡體版測驗版本，而更動詞彙用語。</t>
        </is>
      </c>
    </row>
    <row r="43">
      <c r="A43" s="0" t="n"/>
    </row>
  </sheetData>
  <conditionalFormatting sqref="A1:A38 A40:A41">
    <cfRule type="duplicateValues" priority="2" dxfId="0"/>
  </conditionalFormatting>
  <conditionalFormatting sqref="D1">
    <cfRule type="duplicateValues" priority="1" dxfId="0"/>
  </conditionalFormatting>
  <conditionalFormatting sqref="E1">
    <cfRule type="containsText" priority="3" operator="containsText" dxfId="0" text="N">
      <formula>NOT(ISERROR(SEARCH("N",E1)))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2006-09-13T11:24:16Z</dcterms:created>
  <dcterms:modified xsi:type="dcterms:W3CDTF">2026-02-27T15:29:37Z</dcterms:modified>
  <cp:lastModifiedBy>Atsuo Habe 波部 篤男</cp:lastModifiedBy>
</cp:coreProperties>
</file>